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760" windowHeight="8970" tabRatio="717"/>
  </bookViews>
  <sheets>
    <sheet name="Навесн_Настен.сист." sheetId="15" r:id="rId1"/>
    <sheet name="Аксес.для полок_Utiliti Корз" sheetId="11" r:id="rId2"/>
    <sheet name="Рамки-корзины" sheetId="3" r:id="rId3"/>
    <sheet name="Брючн.Обувницы" sheetId="7" r:id="rId4"/>
    <sheet name="Decor" sheetId="17" r:id="rId5"/>
    <sheet name="Стеллажи" sheetId="10" r:id="rId6"/>
    <sheet name="Стеллажи2" sheetId="16" r:id="rId7"/>
    <sheet name="Utility" sheetId="4" r:id="rId8"/>
  </sheets>
  <definedNames>
    <definedName name="ВыборУтверждаю">Навесн_Настен.сист.!#REF!</definedName>
    <definedName name="_xlnm.Print_Area" localSheetId="4">Decor!$A$1:$K$45</definedName>
    <definedName name="_xlnm.Print_Area" localSheetId="7">Utility!$A$1:$G$79</definedName>
    <definedName name="_xlnm.Print_Area" localSheetId="1">'Аксес.для полок_Utiliti Корз'!$A$1:$I$43</definedName>
    <definedName name="_xlnm.Print_Area" localSheetId="3">Брючн.Обувницы!$A$1:$I$49</definedName>
    <definedName name="_xlnm.Print_Area" localSheetId="0">Навесн_Настен.сист.!$A$1:$I$102</definedName>
    <definedName name="_xlnm.Print_Area" localSheetId="2">'Рамки-корзины'!$A$1:$I$50</definedName>
    <definedName name="_xlnm.Print_Area" localSheetId="5">Стеллажи!$A$1:$I$51</definedName>
    <definedName name="_xlnm.Print_Area" localSheetId="6">Стеллажи2!$A$1:$G$45</definedName>
  </definedNames>
  <calcPr calcId="145621"/>
</workbook>
</file>

<file path=xl/sharedStrings.xml><?xml version="1.0" encoding="utf-8"?>
<sst xmlns="http://schemas.openxmlformats.org/spreadsheetml/2006/main" count="954" uniqueCount="367">
  <si>
    <t>Артикул</t>
  </si>
  <si>
    <t>Наименование</t>
  </si>
  <si>
    <t>Един.</t>
  </si>
  <si>
    <t>Цена</t>
  </si>
  <si>
    <t>Белый</t>
  </si>
  <si>
    <t>Платина</t>
  </si>
  <si>
    <t>Поперечины стеллажа</t>
  </si>
  <si>
    <t>шт</t>
  </si>
  <si>
    <t>КОРЗИНЫ MESH  глубина 54 см</t>
  </si>
  <si>
    <t>АКСЕССУАРЫ ДЛЯ СТЕЛЛАЖЕЙ</t>
  </si>
  <si>
    <r>
      <t>Стопор для Mesh-корзин (прозрачные),</t>
    </r>
    <r>
      <rPr>
        <b/>
        <sz val="14"/>
        <rFont val="Times New Roman"/>
        <family val="1"/>
        <charset val="204"/>
      </rPr>
      <t xml:space="preserve"> 4 шт. </t>
    </r>
  </si>
  <si>
    <t xml:space="preserve">Медиа-корзина </t>
  </si>
  <si>
    <t>НАВЕСНЫЕ НАПРАВЛЯЮЩИЕ</t>
  </si>
  <si>
    <t>НАСТЕННЫЕ НАПРАВЛЯЮЩИЕ</t>
  </si>
  <si>
    <t>АКСЕССУАРЫ ДЛЯ ПОЛОК</t>
  </si>
  <si>
    <t>АКСЕССУАРЫ ДЛЯ ШТАНГ</t>
  </si>
  <si>
    <t>Подвеска для штанги</t>
  </si>
  <si>
    <t xml:space="preserve">ОБУВНЫЕ ПОЛКИ  </t>
  </si>
  <si>
    <t>Freestanding (напольная система)</t>
  </si>
  <si>
    <r>
      <t xml:space="preserve">Набор крючков (для перфорированной панели) </t>
    </r>
    <r>
      <rPr>
        <b/>
        <sz val="14"/>
        <color indexed="8"/>
        <rFont val="Times New Roman CE"/>
        <charset val="204"/>
      </rPr>
      <t>8 шт</t>
    </r>
  </si>
  <si>
    <r>
      <t xml:space="preserve">Держатель для гаечных ключей (для перфорированной панели) </t>
    </r>
    <r>
      <rPr>
        <b/>
        <sz val="14"/>
        <color indexed="8"/>
        <rFont val="Times New Roman CE"/>
        <charset val="204"/>
      </rPr>
      <t>2 шт</t>
    </r>
  </si>
  <si>
    <r>
      <t xml:space="preserve">Держатель для отверток  </t>
    </r>
    <r>
      <rPr>
        <b/>
        <sz val="14"/>
        <color indexed="8"/>
        <rFont val="Times New Roman CE"/>
        <charset val="204"/>
      </rPr>
      <t>выс. 7 см</t>
    </r>
    <r>
      <rPr>
        <sz val="14"/>
        <color indexed="8"/>
        <rFont val="Times New Roman CE"/>
        <family val="1"/>
        <charset val="238"/>
      </rPr>
      <t xml:space="preserve"> (для перфориров. панели) </t>
    </r>
    <r>
      <rPr>
        <b/>
        <sz val="14"/>
        <color indexed="8"/>
        <rFont val="Times New Roman CE"/>
        <charset val="204"/>
      </rPr>
      <t>2 шт</t>
    </r>
  </si>
  <si>
    <r>
      <t xml:space="preserve">Держатель для плоскогубцев </t>
    </r>
    <r>
      <rPr>
        <b/>
        <sz val="14"/>
        <color indexed="8"/>
        <rFont val="Times New Roman CE"/>
        <charset val="204"/>
      </rPr>
      <t>гл. 4 см</t>
    </r>
    <r>
      <rPr>
        <sz val="14"/>
        <color indexed="8"/>
        <rFont val="Times New Roman CE"/>
        <family val="1"/>
        <charset val="238"/>
      </rPr>
      <t xml:space="preserve"> (для перфориров. панели) </t>
    </r>
    <r>
      <rPr>
        <b/>
        <sz val="14"/>
        <color indexed="8"/>
        <rFont val="Times New Roman CE"/>
        <charset val="204"/>
      </rPr>
      <t>2 шт</t>
    </r>
  </si>
  <si>
    <t>Контейнер для аксессуаров (для перфорированной панели)</t>
  </si>
  <si>
    <t>Держатель для велосипеда (для несущего рельса)</t>
  </si>
  <si>
    <t>АКСЕССУАРЫ</t>
  </si>
  <si>
    <r>
      <t>Организуем хранение</t>
    </r>
    <r>
      <rPr>
        <b/>
        <i/>
        <sz val="16"/>
        <rFont val="Times New Roman CE"/>
        <charset val="204"/>
      </rPr>
      <t xml:space="preserve"> / Creative storage</t>
    </r>
  </si>
  <si>
    <r>
      <t>Корзины / Стеллажи /</t>
    </r>
    <r>
      <rPr>
        <b/>
        <i/>
        <sz val="16"/>
        <color rgb="FFFF0000"/>
        <rFont val="Times New Roman CE"/>
        <charset val="204"/>
      </rPr>
      <t>Baskets / Shelvings</t>
    </r>
  </si>
  <si>
    <t>Storage, style and smartness</t>
  </si>
  <si>
    <r>
      <rPr>
        <b/>
        <sz val="16"/>
        <color rgb="FFFF0000"/>
        <rFont val="Times New Roman CE"/>
        <charset val="204"/>
      </rPr>
      <t xml:space="preserve">elfa </t>
    </r>
    <r>
      <rPr>
        <b/>
        <sz val="16"/>
        <rFont val="Times New Roman CE"/>
        <charset val="204"/>
      </rPr>
      <t>deсor®</t>
    </r>
  </si>
  <si>
    <r>
      <t>Торцевая пробка для штанги</t>
    </r>
    <r>
      <rPr>
        <b/>
        <sz val="14"/>
        <color indexed="8"/>
        <rFont val="Times New Roman CE"/>
        <charset val="204"/>
      </rPr>
      <t xml:space="preserve"> (2шт.) </t>
    </r>
    <r>
      <rPr>
        <sz val="14"/>
        <color indexed="8"/>
        <rFont val="Times New Roman CE"/>
        <charset val="204"/>
      </rPr>
      <t>(хром)</t>
    </r>
  </si>
  <si>
    <t>упак.</t>
  </si>
  <si>
    <t>ДЕКОРАТИВНЫЕ ЗАГЛУШКИ НА КРОНШТЕЙНЫ</t>
  </si>
  <si>
    <t>стр.1</t>
  </si>
  <si>
    <t>стр.2</t>
  </si>
  <si>
    <t>стр.3</t>
  </si>
  <si>
    <t>стр.4</t>
  </si>
  <si>
    <t>стр.5</t>
  </si>
  <si>
    <t>Стр.6</t>
  </si>
  <si>
    <t>Стр.9</t>
  </si>
  <si>
    <t>шт.</t>
  </si>
  <si>
    <r>
      <t xml:space="preserve">Корзины / </t>
    </r>
    <r>
      <rPr>
        <b/>
        <i/>
        <sz val="16"/>
        <color rgb="FFFF0000"/>
        <rFont val="Times New Roman CE"/>
        <charset val="204"/>
      </rPr>
      <t xml:space="preserve">Baskets </t>
    </r>
  </si>
  <si>
    <r>
      <t xml:space="preserve">Крепление направляющей на двери, </t>
    </r>
    <r>
      <rPr>
        <b/>
        <sz val="14"/>
        <rFont val="Times New Roman"/>
        <family val="1"/>
        <charset val="204"/>
      </rPr>
      <t xml:space="preserve">68 x 40 x 150 мм  </t>
    </r>
  </si>
  <si>
    <t>UTILITI DOOR.   КОРЗИНЫ ДЛЯ КРЕПЛЕНИЯ К НАПРАВЛЯЮЩИМ</t>
  </si>
  <si>
    <t>ВЫДВИЖНЫЕ КОРЗИНЫ В СБОРЕ С РАМОЙ</t>
  </si>
  <si>
    <t>к-кт</t>
  </si>
  <si>
    <t>Стр.10</t>
  </si>
  <si>
    <r>
      <t xml:space="preserve">Utility / </t>
    </r>
    <r>
      <rPr>
        <b/>
        <i/>
        <sz val="16"/>
        <color rgb="FFFF0000"/>
        <rFont val="Times New Roman CE"/>
        <charset val="204"/>
      </rPr>
      <t xml:space="preserve">Utility  </t>
    </r>
    <r>
      <rPr>
        <b/>
        <i/>
        <sz val="16"/>
        <rFont val="Times New Roman CE"/>
        <charset val="204"/>
      </rPr>
      <t>Home</t>
    </r>
  </si>
  <si>
    <r>
      <t xml:space="preserve">Utility / </t>
    </r>
    <r>
      <rPr>
        <b/>
        <i/>
        <sz val="16"/>
        <color rgb="FFFF0000"/>
        <rFont val="Times New Roman CE"/>
        <charset val="204"/>
      </rPr>
      <t>Utility  HOME</t>
    </r>
  </si>
  <si>
    <r>
      <t xml:space="preserve">Рельс </t>
    </r>
    <r>
      <rPr>
        <b/>
        <sz val="14"/>
        <rFont val="Times New Roman CE"/>
        <charset val="204"/>
      </rPr>
      <t>41,9 см</t>
    </r>
    <r>
      <rPr>
        <sz val="14"/>
        <rFont val="Times New Roman CE"/>
        <family val="1"/>
        <charset val="238"/>
      </rPr>
      <t xml:space="preserve">, </t>
    </r>
    <r>
      <rPr>
        <sz val="14"/>
        <rFont val="Times New Roman CE"/>
        <charset val="204"/>
      </rPr>
      <t xml:space="preserve">419 x 11 x 49 мм                                   </t>
    </r>
  </si>
  <si>
    <r>
      <t xml:space="preserve">Держатель для инструментов </t>
    </r>
    <r>
      <rPr>
        <b/>
        <sz val="14"/>
        <color indexed="8"/>
        <rFont val="Times New Roman CE"/>
        <charset val="204"/>
      </rPr>
      <t>19 см</t>
    </r>
    <r>
      <rPr>
        <sz val="14"/>
        <color indexed="8"/>
        <rFont val="Times New Roman CE"/>
        <family val="1"/>
        <charset val="238"/>
      </rPr>
      <t xml:space="preserve"> (для перфориров.панели) </t>
    </r>
    <r>
      <rPr>
        <b/>
        <sz val="14"/>
        <color indexed="8"/>
        <rFont val="Times New Roman CE"/>
        <charset val="204"/>
      </rPr>
      <t>2 шт</t>
    </r>
  </si>
  <si>
    <r>
      <t>Крепления для перфорированной панели (</t>
    </r>
    <r>
      <rPr>
        <b/>
        <sz val="14"/>
        <rFont val="Times New Roman"/>
        <family val="1"/>
        <charset val="204"/>
      </rPr>
      <t>2шт</t>
    </r>
    <r>
      <rPr>
        <sz val="14"/>
        <rFont val="Times New Roman"/>
        <family val="1"/>
        <charset val="204"/>
      </rPr>
      <t xml:space="preserve">) , </t>
    </r>
    <r>
      <rPr>
        <b/>
        <sz val="14"/>
        <rFont val="Times New Roman"/>
        <family val="1"/>
        <charset val="204"/>
      </rPr>
      <t>20*382*17 мм</t>
    </r>
  </si>
  <si>
    <t xml:space="preserve"> Крышки для пластиковой корзины (полупрозрачные)</t>
  </si>
  <si>
    <t>Разделители для корзин Mesh ГЛУБИНОЙ 436 мм</t>
  </si>
  <si>
    <r>
      <t xml:space="preserve">Соединительная скоба для меламиновых полок
</t>
    </r>
    <r>
      <rPr>
        <b/>
        <sz val="14"/>
        <color indexed="8"/>
        <rFont val="Times New Roman CE"/>
        <charset val="204"/>
      </rPr>
      <t xml:space="preserve">(6 шт.) </t>
    </r>
    <r>
      <rPr>
        <sz val="14"/>
        <color indexed="8"/>
        <rFont val="Times New Roman CE"/>
        <charset val="204"/>
      </rPr>
      <t>белый</t>
    </r>
  </si>
  <si>
    <r>
      <t xml:space="preserve">Пинсы д/крепления меламиновой полки
</t>
    </r>
    <r>
      <rPr>
        <b/>
        <sz val="14"/>
        <color indexed="8"/>
        <rFont val="Times New Roman CE"/>
        <charset val="204"/>
      </rPr>
      <t xml:space="preserve">(10шт.) </t>
    </r>
    <r>
      <rPr>
        <sz val="14"/>
        <color indexed="8"/>
        <rFont val="Times New Roman CE"/>
        <family val="1"/>
        <charset val="238"/>
      </rPr>
      <t>белый</t>
    </r>
  </si>
  <si>
    <t>Крупносетчатые ГЛУБИНА 436 мм (на опору 420 мм)</t>
  </si>
  <si>
    <t>Мелкосетчатые Mesh ГЛУБИНА 436 мм (на опору 420 мм)</t>
  </si>
  <si>
    <t>Крупносетчатые ГЛУБИНА 336 мм (на опору 320 мм)</t>
  </si>
  <si>
    <t>Мелкосетчатые Mesh  ГЛУБИНА 336 мм (на опору 320 мм)</t>
  </si>
  <si>
    <t>Пластиковые корзины (полупрозрачные) ГЛУБИНА 436 мм на опору 420 мм</t>
  </si>
  <si>
    <t>Пластиковый коврик 450 х 291 мм</t>
  </si>
  <si>
    <t>Пластиковый коврик 450 х 393 мм</t>
  </si>
  <si>
    <t>Пластиковый коврик 606 х 291 мм</t>
  </si>
  <si>
    <t>Пластиковый коврик 606 х 393 мм</t>
  </si>
  <si>
    <t>Пластиковый коврик 901 х 291 мм</t>
  </si>
  <si>
    <t>Пластиковый коврик 901 х 393 мм</t>
  </si>
  <si>
    <r>
      <t>Торцевые заглушки для проволочной полки</t>
    </r>
    <r>
      <rPr>
        <b/>
        <sz val="14"/>
        <color indexed="8"/>
        <rFont val="Times New Roman CE"/>
        <charset val="204"/>
      </rPr>
      <t xml:space="preserve"> (8+8 шт.)</t>
    </r>
  </si>
  <si>
    <t>Разделитель для Медиа-корзины, 2шт/уп, (бесцветный)</t>
  </si>
  <si>
    <r>
      <t xml:space="preserve">Выдвижная брючница, </t>
    </r>
    <r>
      <rPr>
        <b/>
        <sz val="14"/>
        <rFont val="Times New Roman CE"/>
        <charset val="204"/>
      </rPr>
      <t>60</t>
    </r>
    <r>
      <rPr>
        <sz val="14"/>
        <rFont val="Times New Roman CE"/>
        <family val="1"/>
        <charset val="238"/>
      </rPr>
      <t xml:space="preserve"> см, 605х430х25мм</t>
    </r>
  </si>
  <si>
    <t>Выдвижные полки для обуви ГЛУБИНА 300 мм (на опоре 320 мм)</t>
  </si>
  <si>
    <r>
      <t xml:space="preserve">Направляющая Freestanding, двухсторон, </t>
    </r>
    <r>
      <rPr>
        <b/>
        <sz val="14"/>
        <color indexed="8"/>
        <rFont val="Times New Roman CE"/>
        <charset val="204"/>
      </rPr>
      <t>103,6</t>
    </r>
    <r>
      <rPr>
        <sz val="14"/>
        <color indexed="8"/>
        <rFont val="Times New Roman CE"/>
        <family val="1"/>
        <charset val="238"/>
      </rPr>
      <t xml:space="preserve"> см</t>
    </r>
  </si>
  <si>
    <r>
      <t xml:space="preserve">Направляющая Freestanding, двухсторон, </t>
    </r>
    <r>
      <rPr>
        <b/>
        <sz val="14"/>
        <rFont val="Times New Roman CE"/>
        <charset val="204"/>
      </rPr>
      <t>212,4</t>
    </r>
    <r>
      <rPr>
        <sz val="14"/>
        <rFont val="Times New Roman CE"/>
        <family val="1"/>
        <charset val="238"/>
      </rPr>
      <t xml:space="preserve"> см</t>
    </r>
  </si>
  <si>
    <r>
      <t xml:space="preserve">Направляющая Freestanding, двухсторон, </t>
    </r>
    <r>
      <rPr>
        <b/>
        <sz val="14"/>
        <color indexed="8"/>
        <rFont val="Times New Roman CE"/>
        <charset val="204"/>
      </rPr>
      <t>158</t>
    </r>
    <r>
      <rPr>
        <sz val="14"/>
        <color indexed="8"/>
        <rFont val="Times New Roman CE"/>
        <family val="1"/>
        <charset val="238"/>
      </rPr>
      <t xml:space="preserve"> см</t>
    </r>
  </si>
  <si>
    <r>
      <t xml:space="preserve">Опора с ножкой выс. </t>
    </r>
    <r>
      <rPr>
        <b/>
        <sz val="14"/>
        <rFont val="Times New Roman CE"/>
        <charset val="204"/>
      </rPr>
      <t>13,5</t>
    </r>
    <r>
      <rPr>
        <sz val="14"/>
        <rFont val="Times New Roman CE"/>
        <charset val="204"/>
      </rPr>
      <t xml:space="preserve"> см</t>
    </r>
    <r>
      <rPr>
        <sz val="14"/>
        <rFont val="Times New Roman CE"/>
        <family val="1"/>
        <charset val="238"/>
      </rPr>
      <t xml:space="preserve">,  длина </t>
    </r>
    <r>
      <rPr>
        <b/>
        <sz val="14"/>
        <rFont val="Times New Roman CE"/>
        <charset val="204"/>
      </rPr>
      <t xml:space="preserve">47 </t>
    </r>
    <r>
      <rPr>
        <sz val="14"/>
        <rFont val="Times New Roman CE"/>
        <charset val="204"/>
      </rPr>
      <t>см</t>
    </r>
  </si>
  <si>
    <r>
      <t xml:space="preserve">Опора с ножкой выс. </t>
    </r>
    <r>
      <rPr>
        <b/>
        <sz val="14"/>
        <rFont val="Times New Roman CE"/>
        <charset val="204"/>
      </rPr>
      <t xml:space="preserve">13,5 </t>
    </r>
    <r>
      <rPr>
        <sz val="14"/>
        <rFont val="Times New Roman CE"/>
        <charset val="204"/>
      </rPr>
      <t>см</t>
    </r>
    <r>
      <rPr>
        <sz val="14"/>
        <rFont val="Times New Roman CE"/>
        <family val="1"/>
        <charset val="238"/>
      </rPr>
      <t xml:space="preserve">,  длина </t>
    </r>
    <r>
      <rPr>
        <b/>
        <sz val="14"/>
        <rFont val="Times New Roman CE"/>
        <charset val="204"/>
      </rPr>
      <t xml:space="preserve">56 </t>
    </r>
    <r>
      <rPr>
        <sz val="14"/>
        <rFont val="Times New Roman CE"/>
        <charset val="204"/>
      </rPr>
      <t>см</t>
    </r>
  </si>
  <si>
    <r>
      <t xml:space="preserve">Ножки повышающие, </t>
    </r>
    <r>
      <rPr>
        <b/>
        <sz val="14"/>
        <color indexed="8"/>
        <rFont val="Times New Roman CE"/>
        <charset val="204"/>
      </rPr>
      <t>5</t>
    </r>
    <r>
      <rPr>
        <sz val="14"/>
        <color indexed="8"/>
        <rFont val="Times New Roman CE"/>
        <family val="1"/>
        <charset val="238"/>
      </rPr>
      <t xml:space="preserve"> см, 2 шт, алюминий</t>
    </r>
  </si>
  <si>
    <r>
      <t xml:space="preserve">Задняя ограничительная панель для полки </t>
    </r>
    <r>
      <rPr>
        <b/>
        <sz val="14"/>
        <color indexed="8"/>
        <rFont val="Times New Roman CE"/>
        <charset val="204"/>
      </rPr>
      <t xml:space="preserve">90,2 </t>
    </r>
    <r>
      <rPr>
        <sz val="14"/>
        <color indexed="8"/>
        <rFont val="Times New Roman CE"/>
        <charset val="204"/>
      </rPr>
      <t xml:space="preserve">см </t>
    </r>
    <r>
      <rPr>
        <b/>
        <sz val="14"/>
        <color indexed="8"/>
        <rFont val="Times New Roman CE"/>
        <charset val="204"/>
      </rPr>
      <t xml:space="preserve"> </t>
    </r>
  </si>
  <si>
    <r>
      <t xml:space="preserve">Комплект стабилизации (верх-низ) </t>
    </r>
    <r>
      <rPr>
        <b/>
        <sz val="14"/>
        <rFont val="Times New Roman CE"/>
        <family val="1"/>
        <charset val="238"/>
      </rPr>
      <t>60,5</t>
    </r>
    <r>
      <rPr>
        <sz val="14"/>
        <rFont val="Times New Roman CE"/>
        <charset val="204"/>
      </rPr>
      <t xml:space="preserve"> см</t>
    </r>
  </si>
  <si>
    <r>
      <t xml:space="preserve">Комплект стабилизации (верх-низ) </t>
    </r>
    <r>
      <rPr>
        <b/>
        <sz val="14"/>
        <rFont val="Times New Roman CE"/>
        <family val="1"/>
        <charset val="238"/>
      </rPr>
      <t xml:space="preserve">45 </t>
    </r>
    <r>
      <rPr>
        <sz val="14"/>
        <rFont val="Times New Roman CE"/>
        <charset val="204"/>
      </rPr>
      <t>см</t>
    </r>
  </si>
  <si>
    <r>
      <t xml:space="preserve">Комплект стабилизации (верх-низ) </t>
    </r>
    <r>
      <rPr>
        <b/>
        <sz val="14"/>
        <rFont val="Times New Roman CE"/>
        <family val="1"/>
        <charset val="238"/>
      </rPr>
      <t>90,2</t>
    </r>
    <r>
      <rPr>
        <sz val="14"/>
        <rFont val="Times New Roman CE"/>
        <charset val="204"/>
      </rPr>
      <t xml:space="preserve"> см  </t>
    </r>
  </si>
  <si>
    <r>
      <t xml:space="preserve">Поперечина шир. </t>
    </r>
    <r>
      <rPr>
        <b/>
        <sz val="14"/>
        <color indexed="8"/>
        <rFont val="Times New Roman CE"/>
        <family val="1"/>
        <charset val="238"/>
      </rPr>
      <t>35 с</t>
    </r>
    <r>
      <rPr>
        <sz val="14"/>
        <color indexed="8"/>
        <rFont val="Times New Roman CE"/>
        <family val="1"/>
        <charset val="238"/>
      </rPr>
      <t>м. L+Т-обр.</t>
    </r>
  </si>
  <si>
    <r>
      <t xml:space="preserve">Поперечина шир. </t>
    </r>
    <r>
      <rPr>
        <b/>
        <sz val="14"/>
        <color indexed="8"/>
        <rFont val="Times New Roman CE"/>
        <family val="1"/>
        <charset val="238"/>
      </rPr>
      <t>45 с</t>
    </r>
    <r>
      <rPr>
        <sz val="14"/>
        <color indexed="8"/>
        <rFont val="Times New Roman CE"/>
        <family val="1"/>
        <charset val="238"/>
      </rPr>
      <t>м. L+Т-обр.</t>
    </r>
  </si>
  <si>
    <r>
      <t xml:space="preserve">Поперечина шир. </t>
    </r>
    <r>
      <rPr>
        <b/>
        <sz val="14"/>
        <color indexed="8"/>
        <rFont val="Times New Roman CE"/>
        <family val="1"/>
        <charset val="238"/>
      </rPr>
      <t>55 с</t>
    </r>
    <r>
      <rPr>
        <sz val="14"/>
        <color indexed="8"/>
        <rFont val="Times New Roman CE"/>
        <family val="1"/>
        <charset val="238"/>
      </rPr>
      <t xml:space="preserve">м. L+Т-обр. </t>
    </r>
  </si>
  <si>
    <r>
      <t xml:space="preserve">Поперечина шир. </t>
    </r>
    <r>
      <rPr>
        <b/>
        <sz val="14"/>
        <color indexed="8"/>
        <rFont val="Times New Roman CE"/>
        <family val="1"/>
        <charset val="238"/>
      </rPr>
      <t>35 с</t>
    </r>
    <r>
      <rPr>
        <sz val="14"/>
        <color indexed="8"/>
        <rFont val="Times New Roman CE"/>
        <family val="1"/>
        <charset val="238"/>
      </rPr>
      <t>м. Т-обр. (дополнительные)</t>
    </r>
  </si>
  <si>
    <r>
      <t xml:space="preserve">Поперечина шир. </t>
    </r>
    <r>
      <rPr>
        <b/>
        <sz val="14"/>
        <color indexed="8"/>
        <rFont val="Times New Roman CE"/>
        <family val="1"/>
        <charset val="238"/>
      </rPr>
      <t>45 с</t>
    </r>
    <r>
      <rPr>
        <sz val="14"/>
        <color indexed="8"/>
        <rFont val="Times New Roman CE"/>
        <family val="1"/>
        <charset val="238"/>
      </rPr>
      <t>м. Т-обр. (дополнительные)</t>
    </r>
  </si>
  <si>
    <r>
      <t xml:space="preserve">Поперечина шир. </t>
    </r>
    <r>
      <rPr>
        <b/>
        <sz val="14"/>
        <color indexed="8"/>
        <rFont val="Times New Roman CE"/>
        <family val="1"/>
        <charset val="238"/>
      </rPr>
      <t>55 с</t>
    </r>
    <r>
      <rPr>
        <sz val="14"/>
        <color indexed="8"/>
        <rFont val="Times New Roman CE"/>
        <family val="1"/>
        <charset val="238"/>
      </rPr>
      <t>м. Т-обр. (дополнительные)</t>
    </r>
  </si>
  <si>
    <t>КОРЗИНЫ (527мм) для стеллажа глубина 54см. СТАНДАРТ</t>
  </si>
  <si>
    <t>КОРЗИНЫ (427мм) для стеллажа глубина 44 см . MINI</t>
  </si>
  <si>
    <r>
      <t xml:space="preserve">Универсальный стопор для корзин ELFA, прозрачный, </t>
    </r>
    <r>
      <rPr>
        <b/>
        <sz val="14"/>
        <color indexed="8"/>
        <rFont val="Times New Roman CE"/>
        <charset val="204"/>
      </rPr>
      <t>4 шт.</t>
    </r>
  </si>
  <si>
    <r>
      <t xml:space="preserve">Соединитель стелажей, </t>
    </r>
    <r>
      <rPr>
        <b/>
        <sz val="14"/>
        <color indexed="8"/>
        <rFont val="Times New Roman CE"/>
        <charset val="204"/>
      </rPr>
      <t>4 шт.</t>
    </r>
  </si>
  <si>
    <r>
      <t>Газетница (стеллаж-стена)</t>
    </r>
    <r>
      <rPr>
        <b/>
        <sz val="14"/>
        <color indexed="8"/>
        <rFont val="Times New Roman CE"/>
        <charset val="204"/>
      </rPr>
      <t xml:space="preserve"> 52 </t>
    </r>
    <r>
      <rPr>
        <sz val="14"/>
        <color indexed="8"/>
        <rFont val="Times New Roman CE"/>
        <family val="1"/>
        <charset val="238"/>
      </rPr>
      <t>см</t>
    </r>
  </si>
  <si>
    <r>
      <t xml:space="preserve">Вешалка для галстуков (стеллаж-стена) </t>
    </r>
    <r>
      <rPr>
        <b/>
        <sz val="14"/>
        <color indexed="8"/>
        <rFont val="Times New Roman CE"/>
        <family val="1"/>
        <charset val="238"/>
      </rPr>
      <t xml:space="preserve">52 </t>
    </r>
    <r>
      <rPr>
        <sz val="14"/>
        <color indexed="8"/>
        <rFont val="Times New Roman CE"/>
        <family val="1"/>
        <charset val="238"/>
      </rPr>
      <t>см</t>
    </r>
  </si>
  <si>
    <r>
      <t xml:space="preserve">Вешалка для галстуков (стеллаж-стена) </t>
    </r>
    <r>
      <rPr>
        <b/>
        <sz val="14"/>
        <color indexed="8"/>
        <rFont val="Times New Roman CE"/>
        <charset val="204"/>
      </rPr>
      <t>44</t>
    </r>
    <r>
      <rPr>
        <sz val="14"/>
        <color indexed="8"/>
        <rFont val="Times New Roman CE"/>
        <family val="1"/>
        <charset val="238"/>
      </rPr>
      <t xml:space="preserve"> см (Мини)</t>
    </r>
  </si>
  <si>
    <r>
      <t>Вешалка для обуви (стеллаж-стена)</t>
    </r>
    <r>
      <rPr>
        <b/>
        <sz val="14"/>
        <color indexed="8"/>
        <rFont val="Times New Roman CE"/>
        <charset val="204"/>
      </rPr>
      <t xml:space="preserve"> 52</t>
    </r>
    <r>
      <rPr>
        <sz val="14"/>
        <color indexed="8"/>
        <rFont val="Times New Roman CE"/>
        <family val="1"/>
        <charset val="238"/>
      </rPr>
      <t xml:space="preserve"> см</t>
    </r>
  </si>
  <si>
    <r>
      <t xml:space="preserve">Боковая корзина (стеллаж-стена) </t>
    </r>
    <r>
      <rPr>
        <b/>
        <sz val="14"/>
        <color indexed="8"/>
        <rFont val="Times New Roman CE"/>
        <charset val="204"/>
      </rPr>
      <t>52</t>
    </r>
    <r>
      <rPr>
        <sz val="14"/>
        <color indexed="8"/>
        <rFont val="Times New Roman CE"/>
        <family val="1"/>
        <charset val="238"/>
      </rPr>
      <t xml:space="preserve"> см</t>
    </r>
  </si>
  <si>
    <r>
      <t>Боковая корзина (стеллаж-стена)</t>
    </r>
    <r>
      <rPr>
        <b/>
        <sz val="14"/>
        <color indexed="8"/>
        <rFont val="Times New Roman CE"/>
        <charset val="204"/>
      </rPr>
      <t xml:space="preserve"> 44</t>
    </r>
    <r>
      <rPr>
        <sz val="14"/>
        <color indexed="8"/>
        <rFont val="Times New Roman CE"/>
        <family val="1"/>
        <charset val="238"/>
      </rPr>
      <t xml:space="preserve"> см, Мини</t>
    </r>
  </si>
  <si>
    <t>Сетчатый мешок для спортинвентаря (для несущего рельса)</t>
  </si>
  <si>
    <r>
      <t xml:space="preserve">Разделитель полки корзины </t>
    </r>
    <r>
      <rPr>
        <b/>
        <sz val="14"/>
        <color indexed="8"/>
        <rFont val="Times New Roman CE"/>
        <charset val="204"/>
      </rPr>
      <t>30 см.</t>
    </r>
    <r>
      <rPr>
        <sz val="14"/>
        <color indexed="8"/>
        <rFont val="Times New Roman CE"/>
        <family val="1"/>
        <charset val="238"/>
      </rPr>
      <t xml:space="preserve"> б/ц  </t>
    </r>
    <r>
      <rPr>
        <b/>
        <sz val="14"/>
        <color indexed="8"/>
        <rFont val="Times New Roman CE"/>
        <charset val="204"/>
      </rPr>
      <t>(2 шт/уп)</t>
    </r>
  </si>
  <si>
    <r>
      <t xml:space="preserve">Разделитель полки корзины </t>
    </r>
    <r>
      <rPr>
        <b/>
        <sz val="14"/>
        <color indexed="8"/>
        <rFont val="Times New Roman CE"/>
        <charset val="204"/>
      </rPr>
      <t>40 см.</t>
    </r>
    <r>
      <rPr>
        <sz val="14"/>
        <color indexed="8"/>
        <rFont val="Times New Roman CE"/>
        <family val="1"/>
        <charset val="238"/>
      </rPr>
      <t xml:space="preserve"> б/ц  </t>
    </r>
    <r>
      <rPr>
        <b/>
        <sz val="14"/>
        <color indexed="8"/>
        <rFont val="Times New Roman CE"/>
        <charset val="204"/>
      </rPr>
      <t>(2 шт/уп</t>
    </r>
    <r>
      <rPr>
        <sz val="14"/>
        <color indexed="8"/>
        <rFont val="Times New Roman CE"/>
        <family val="1"/>
        <charset val="238"/>
      </rPr>
      <t>)</t>
    </r>
  </si>
  <si>
    <r>
      <t xml:space="preserve">Боковой упор </t>
    </r>
    <r>
      <rPr>
        <b/>
        <sz val="14"/>
        <color indexed="8"/>
        <rFont val="Times New Roman CE"/>
        <charset val="204"/>
      </rPr>
      <t>20 см</t>
    </r>
    <r>
      <rPr>
        <sz val="14"/>
        <color indexed="8"/>
        <rFont val="Times New Roman CE"/>
        <family val="1"/>
        <charset val="238"/>
      </rPr>
      <t xml:space="preserve"> </t>
    </r>
    <r>
      <rPr>
        <b/>
        <sz val="14"/>
        <color indexed="8"/>
        <rFont val="Times New Roman CE"/>
        <charset val="204"/>
      </rPr>
      <t>(2 шт./упак)</t>
    </r>
  </si>
  <si>
    <r>
      <t xml:space="preserve">Боковой упор </t>
    </r>
    <r>
      <rPr>
        <b/>
        <sz val="14"/>
        <color indexed="8"/>
        <rFont val="Times New Roman CE"/>
        <charset val="204"/>
      </rPr>
      <t>25 см</t>
    </r>
    <r>
      <rPr>
        <sz val="14"/>
        <color indexed="8"/>
        <rFont val="Times New Roman CE"/>
        <family val="1"/>
        <charset val="238"/>
      </rPr>
      <t xml:space="preserve"> </t>
    </r>
    <r>
      <rPr>
        <b/>
        <sz val="14"/>
        <color indexed="8"/>
        <rFont val="Times New Roman CE"/>
        <charset val="204"/>
      </rPr>
      <t>(1 шт.)</t>
    </r>
  </si>
  <si>
    <r>
      <t xml:space="preserve">Разделитель проволочной полки </t>
    </r>
    <r>
      <rPr>
        <b/>
        <sz val="14"/>
        <rFont val="Times New Roman CE"/>
        <charset val="204"/>
      </rPr>
      <t>30 см</t>
    </r>
  </si>
  <si>
    <r>
      <t xml:space="preserve">Разделитель проволочной полки </t>
    </r>
    <r>
      <rPr>
        <b/>
        <sz val="14"/>
        <rFont val="Times New Roman CE"/>
        <charset val="204"/>
      </rPr>
      <t>40 см</t>
    </r>
  </si>
  <si>
    <r>
      <t xml:space="preserve">Разделитель проволочной полки </t>
    </r>
    <r>
      <rPr>
        <b/>
        <sz val="14"/>
        <rFont val="Times New Roman CE"/>
        <charset val="204"/>
      </rPr>
      <t>50 см</t>
    </r>
  </si>
  <si>
    <r>
      <t xml:space="preserve">Универсальный крючок </t>
    </r>
    <r>
      <rPr>
        <b/>
        <sz val="14"/>
        <color indexed="8"/>
        <rFont val="Times New Roman CE"/>
        <charset val="204"/>
      </rPr>
      <t>(3 шт/уп)</t>
    </r>
  </si>
  <si>
    <r>
      <t xml:space="preserve">Боковые крючки (4) </t>
    </r>
    <r>
      <rPr>
        <b/>
        <sz val="14"/>
        <rFont val="Times New Roman CE"/>
        <charset val="204"/>
      </rPr>
      <t>30 см</t>
    </r>
  </si>
  <si>
    <r>
      <t xml:space="preserve">Боковые крючки (8) </t>
    </r>
    <r>
      <rPr>
        <b/>
        <sz val="14"/>
        <rFont val="Times New Roman CE"/>
        <charset val="204"/>
      </rPr>
      <t>30 см</t>
    </r>
  </si>
  <si>
    <r>
      <t xml:space="preserve">Боковые крючки (5) </t>
    </r>
    <r>
      <rPr>
        <b/>
        <sz val="14"/>
        <rFont val="Times New Roman CE"/>
        <charset val="204"/>
      </rPr>
      <t>40 см</t>
    </r>
  </si>
  <si>
    <r>
      <t xml:space="preserve">Боковые крючки (10) </t>
    </r>
    <r>
      <rPr>
        <b/>
        <sz val="14"/>
        <rFont val="Times New Roman CE"/>
        <charset val="204"/>
      </rPr>
      <t>40 см</t>
    </r>
  </si>
  <si>
    <r>
      <t xml:space="preserve">Подвесная вешалка под пров.полку </t>
    </r>
    <r>
      <rPr>
        <b/>
        <sz val="14"/>
        <color indexed="8"/>
        <rFont val="Times New Roman CE"/>
        <family val="1"/>
        <charset val="238"/>
      </rPr>
      <t>40,5</t>
    </r>
    <r>
      <rPr>
        <sz val="14"/>
        <color indexed="8"/>
        <rFont val="Times New Roman CE"/>
        <family val="1"/>
        <charset val="238"/>
      </rPr>
      <t xml:space="preserve"> </t>
    </r>
    <r>
      <rPr>
        <b/>
        <sz val="14"/>
        <color indexed="8"/>
        <rFont val="Times New Roman CE"/>
        <charset val="204"/>
      </rPr>
      <t>см,</t>
    </r>
    <r>
      <rPr>
        <sz val="14"/>
        <color indexed="8"/>
        <rFont val="Times New Roman CE"/>
        <family val="1"/>
        <charset val="238"/>
      </rPr>
      <t xml:space="preserve"> хром</t>
    </r>
  </si>
  <si>
    <r>
      <t xml:space="preserve">Подвесная вешалка под пров.полку </t>
    </r>
    <r>
      <rPr>
        <b/>
        <sz val="14"/>
        <rFont val="Times New Roman CE"/>
        <charset val="204"/>
      </rPr>
      <t>3</t>
    </r>
    <r>
      <rPr>
        <b/>
        <sz val="14"/>
        <rFont val="Times New Roman CE"/>
        <family val="1"/>
        <charset val="238"/>
      </rPr>
      <t>0,5</t>
    </r>
    <r>
      <rPr>
        <sz val="14"/>
        <rFont val="Times New Roman CE"/>
        <family val="1"/>
        <charset val="238"/>
      </rPr>
      <t xml:space="preserve"> </t>
    </r>
    <r>
      <rPr>
        <b/>
        <sz val="14"/>
        <rFont val="Times New Roman CE"/>
        <charset val="204"/>
      </rPr>
      <t>см,</t>
    </r>
    <r>
      <rPr>
        <sz val="14"/>
        <rFont val="Times New Roman CE"/>
        <family val="1"/>
        <charset val="238"/>
      </rPr>
      <t xml:space="preserve"> хром</t>
    </r>
  </si>
  <si>
    <r>
      <t>Малая корзинка Mesh для направляющей, (</t>
    </r>
    <r>
      <rPr>
        <sz val="12"/>
        <rFont val="Times New Roman CE"/>
        <charset val="204"/>
      </rPr>
      <t>435 х 80 х 70 мм)</t>
    </r>
  </si>
  <si>
    <r>
      <t>Средняя корзинка Mesh для направляющ.,</t>
    </r>
    <r>
      <rPr>
        <sz val="12"/>
        <rFont val="Times New Roman CE"/>
        <charset val="204"/>
      </rPr>
      <t xml:space="preserve"> (435 х 105 х 70 мм)</t>
    </r>
  </si>
  <si>
    <r>
      <t>Большая корзинка Mesh для направляющ.,(</t>
    </r>
    <r>
      <rPr>
        <sz val="12"/>
        <rFont val="Times New Roman CE"/>
        <charset val="204"/>
      </rPr>
      <t>435 х 135 х 140 мм)</t>
    </r>
  </si>
  <si>
    <r>
      <t>Малая корзинка для напр.шир. 43,5см, (</t>
    </r>
    <r>
      <rPr>
        <sz val="12"/>
        <rFont val="Times New Roman CE"/>
        <charset val="204"/>
      </rPr>
      <t>435 х 79 х 70 мм)</t>
    </r>
  </si>
  <si>
    <r>
      <t>Средняя корзинка для напр.шир. 43,5см,</t>
    </r>
    <r>
      <rPr>
        <sz val="12"/>
        <rFont val="Times New Roman CE"/>
        <charset val="204"/>
      </rPr>
      <t xml:space="preserve"> (435 х 105 х 70 мм)</t>
    </r>
  </si>
  <si>
    <r>
      <t xml:space="preserve">Большая корзинка </t>
    </r>
    <r>
      <rPr>
        <sz val="14"/>
        <rFont val="Times New Roman CE"/>
        <charset val="204"/>
      </rPr>
      <t>для напр.шир. 43,5см, (</t>
    </r>
    <r>
      <rPr>
        <sz val="12"/>
        <rFont val="Times New Roman CE"/>
        <charset val="204"/>
      </rPr>
      <t>435 х 135 х 140 мм)</t>
    </r>
  </si>
  <si>
    <r>
      <t xml:space="preserve">Разделитель для корзины Mesh </t>
    </r>
    <r>
      <rPr>
        <b/>
        <sz val="14"/>
        <rFont val="Times New Roman CE"/>
        <charset val="204"/>
      </rPr>
      <t>85</t>
    </r>
    <r>
      <rPr>
        <sz val="14"/>
        <rFont val="Times New Roman CE"/>
        <charset val="204"/>
      </rPr>
      <t xml:space="preserve"> мм (</t>
    </r>
    <r>
      <rPr>
        <b/>
        <sz val="14"/>
        <rFont val="Times New Roman CE"/>
        <charset val="204"/>
      </rPr>
      <t>2 шт/уп</t>
    </r>
    <r>
      <rPr>
        <sz val="14"/>
        <rFont val="Times New Roman CE"/>
        <charset val="204"/>
      </rPr>
      <t>)  (10х431х80мм)</t>
    </r>
  </si>
  <si>
    <r>
      <t xml:space="preserve">Разделитель для корзины Mesh </t>
    </r>
    <r>
      <rPr>
        <b/>
        <sz val="14"/>
        <rFont val="Times New Roman CE"/>
        <charset val="204"/>
      </rPr>
      <t>185</t>
    </r>
    <r>
      <rPr>
        <sz val="14"/>
        <rFont val="Times New Roman CE"/>
        <charset val="204"/>
      </rPr>
      <t xml:space="preserve"> мм (</t>
    </r>
    <r>
      <rPr>
        <b/>
        <sz val="14"/>
        <rFont val="Times New Roman CE"/>
        <charset val="204"/>
      </rPr>
      <t>2 шт/уп</t>
    </r>
    <r>
      <rPr>
        <sz val="14"/>
        <rFont val="Times New Roman CE"/>
        <charset val="204"/>
      </rPr>
      <t>)  (10х431х180мм)</t>
    </r>
  </si>
  <si>
    <r>
      <t xml:space="preserve">Корзина Mesh </t>
    </r>
    <r>
      <rPr>
        <b/>
        <sz val="14"/>
        <color indexed="8"/>
        <rFont val="Times New Roman CE"/>
        <charset val="204"/>
      </rPr>
      <t>45</t>
    </r>
    <r>
      <rPr>
        <sz val="14"/>
        <color indexed="8"/>
        <rFont val="Times New Roman CE"/>
        <family val="1"/>
        <charset val="238"/>
      </rPr>
      <t xml:space="preserve"> см, </t>
    </r>
    <r>
      <rPr>
        <b/>
        <sz val="14"/>
        <color indexed="8"/>
        <rFont val="Times New Roman CE"/>
        <charset val="204"/>
      </rPr>
      <t>1</t>
    </r>
    <r>
      <rPr>
        <sz val="14"/>
        <color indexed="8"/>
        <rFont val="Times New Roman CE"/>
        <family val="1"/>
        <charset val="238"/>
      </rPr>
      <t xml:space="preserve"> рельс, в сборе с рамой, глубина 30 см
(450 х 336 х 85 мм)</t>
    </r>
  </si>
  <si>
    <r>
      <t xml:space="preserve">Корзина Mesh </t>
    </r>
    <r>
      <rPr>
        <b/>
        <sz val="14"/>
        <color indexed="8"/>
        <rFont val="Times New Roman CE"/>
        <charset val="204"/>
      </rPr>
      <t>45</t>
    </r>
    <r>
      <rPr>
        <sz val="14"/>
        <color indexed="8"/>
        <rFont val="Times New Roman CE"/>
        <family val="1"/>
        <charset val="238"/>
      </rPr>
      <t xml:space="preserve"> см, </t>
    </r>
    <r>
      <rPr>
        <b/>
        <sz val="14"/>
        <color indexed="8"/>
        <rFont val="Times New Roman CE"/>
        <charset val="204"/>
      </rPr>
      <t>2</t>
    </r>
    <r>
      <rPr>
        <sz val="14"/>
        <color indexed="8"/>
        <rFont val="Times New Roman CE"/>
        <family val="1"/>
        <charset val="238"/>
      </rPr>
      <t xml:space="preserve"> рельса, в сборе с рамой, глубина 30 см
(450 х 336 х 185 мм)</t>
    </r>
  </si>
  <si>
    <r>
      <t xml:space="preserve">Корзина Mesh </t>
    </r>
    <r>
      <rPr>
        <b/>
        <sz val="14"/>
        <color indexed="8"/>
        <rFont val="Times New Roman CE"/>
        <charset val="204"/>
      </rPr>
      <t>60</t>
    </r>
    <r>
      <rPr>
        <sz val="14"/>
        <color indexed="8"/>
        <rFont val="Times New Roman CE"/>
        <family val="1"/>
        <charset val="238"/>
      </rPr>
      <t xml:space="preserve"> см, </t>
    </r>
    <r>
      <rPr>
        <b/>
        <sz val="14"/>
        <color indexed="8"/>
        <rFont val="Times New Roman CE"/>
        <charset val="204"/>
      </rPr>
      <t>1</t>
    </r>
    <r>
      <rPr>
        <sz val="14"/>
        <color indexed="8"/>
        <rFont val="Times New Roman CE"/>
        <family val="1"/>
        <charset val="238"/>
      </rPr>
      <t xml:space="preserve"> рельс, в сборе с рамой, глубина 30 см
(605 х 336 х 85 мм)</t>
    </r>
  </si>
  <si>
    <r>
      <t xml:space="preserve">Корзина Mesh </t>
    </r>
    <r>
      <rPr>
        <b/>
        <sz val="14"/>
        <color indexed="8"/>
        <rFont val="Times New Roman CE"/>
        <charset val="204"/>
      </rPr>
      <t>60</t>
    </r>
    <r>
      <rPr>
        <sz val="14"/>
        <color indexed="8"/>
        <rFont val="Times New Roman CE"/>
        <family val="1"/>
        <charset val="238"/>
      </rPr>
      <t xml:space="preserve"> см, </t>
    </r>
    <r>
      <rPr>
        <b/>
        <sz val="14"/>
        <color indexed="8"/>
        <rFont val="Times New Roman CE"/>
        <charset val="204"/>
      </rPr>
      <t xml:space="preserve">2 </t>
    </r>
    <r>
      <rPr>
        <sz val="14"/>
        <color indexed="8"/>
        <rFont val="Times New Roman CE"/>
        <family val="1"/>
        <charset val="238"/>
      </rPr>
      <t>рельса, в сборе с рамой, глубина 30 см
(605 х 336 х 185 мм)</t>
    </r>
  </si>
  <si>
    <r>
      <t xml:space="preserve">Пластиковая корзина на </t>
    </r>
    <r>
      <rPr>
        <b/>
        <sz val="14"/>
        <rFont val="Times New Roman CE"/>
        <charset val="204"/>
      </rPr>
      <t>1</t>
    </r>
    <r>
      <rPr>
        <sz val="14"/>
        <rFont val="Times New Roman CE"/>
        <family val="1"/>
        <charset val="238"/>
      </rPr>
      <t xml:space="preserve"> рельс, </t>
    </r>
    <r>
      <rPr>
        <b/>
        <sz val="14"/>
        <rFont val="Times New Roman CE"/>
        <charset val="204"/>
      </rPr>
      <t>45</t>
    </r>
    <r>
      <rPr>
        <sz val="14"/>
        <rFont val="Times New Roman CE"/>
        <family val="1"/>
        <charset val="238"/>
      </rPr>
      <t xml:space="preserve"> см (448 х 436 х 88 мм)</t>
    </r>
  </si>
  <si>
    <r>
      <t xml:space="preserve">Пластиковая корзина на </t>
    </r>
    <r>
      <rPr>
        <b/>
        <sz val="14"/>
        <rFont val="Times New Roman CE"/>
        <family val="1"/>
        <charset val="238"/>
      </rPr>
      <t xml:space="preserve">2 </t>
    </r>
    <r>
      <rPr>
        <sz val="14"/>
        <rFont val="Times New Roman CE"/>
        <family val="1"/>
        <charset val="238"/>
      </rPr>
      <t xml:space="preserve">рельса, </t>
    </r>
    <r>
      <rPr>
        <b/>
        <sz val="14"/>
        <rFont val="Times New Roman CE"/>
        <family val="1"/>
        <charset val="238"/>
      </rPr>
      <t>45</t>
    </r>
    <r>
      <rPr>
        <sz val="14"/>
        <rFont val="Times New Roman CE"/>
        <family val="1"/>
        <charset val="238"/>
      </rPr>
      <t xml:space="preserve"> см (448 х 436 х 188 мм)</t>
    </r>
  </si>
  <si>
    <r>
      <t xml:space="preserve">Пластиковая корзина на </t>
    </r>
    <r>
      <rPr>
        <b/>
        <sz val="14"/>
        <rFont val="Times New Roman CE"/>
        <charset val="204"/>
      </rPr>
      <t>1</t>
    </r>
    <r>
      <rPr>
        <sz val="14"/>
        <rFont val="Times New Roman CE"/>
        <family val="1"/>
        <charset val="238"/>
      </rPr>
      <t xml:space="preserve"> рельс, </t>
    </r>
    <r>
      <rPr>
        <b/>
        <sz val="14"/>
        <rFont val="Times New Roman CE"/>
        <family val="1"/>
        <charset val="238"/>
      </rPr>
      <t>60</t>
    </r>
    <r>
      <rPr>
        <sz val="14"/>
        <rFont val="Times New Roman CE"/>
        <family val="1"/>
        <charset val="238"/>
      </rPr>
      <t xml:space="preserve"> см (605 х 436 х 88 мм)</t>
    </r>
  </si>
  <si>
    <r>
      <t xml:space="preserve">Крышка для пластиковой корзины </t>
    </r>
    <r>
      <rPr>
        <b/>
        <sz val="14"/>
        <rFont val="Times New Roman CE"/>
        <charset val="204"/>
      </rPr>
      <t>45</t>
    </r>
    <r>
      <rPr>
        <sz val="14"/>
        <rFont val="Times New Roman CE"/>
        <family val="1"/>
        <charset val="238"/>
      </rPr>
      <t xml:space="preserve"> см</t>
    </r>
    <r>
      <rPr>
        <sz val="14"/>
        <rFont val="Times New Roman CE"/>
        <charset val="204"/>
      </rPr>
      <t xml:space="preserve"> (440 х 405 х 24 мм)</t>
    </r>
  </si>
  <si>
    <r>
      <t xml:space="preserve">Корзина </t>
    </r>
    <r>
      <rPr>
        <b/>
        <sz val="14"/>
        <color indexed="8"/>
        <rFont val="Times New Roman CE"/>
        <charset val="204"/>
      </rPr>
      <t>45</t>
    </r>
    <r>
      <rPr>
        <sz val="14"/>
        <color indexed="8"/>
        <rFont val="Times New Roman CE"/>
        <family val="1"/>
        <charset val="238"/>
      </rPr>
      <t xml:space="preserve"> см, </t>
    </r>
    <r>
      <rPr>
        <b/>
        <sz val="14"/>
        <color indexed="8"/>
        <rFont val="Times New Roman CE"/>
        <charset val="204"/>
      </rPr>
      <t>1</t>
    </r>
    <r>
      <rPr>
        <sz val="14"/>
        <color indexed="8"/>
        <rFont val="Times New Roman CE"/>
        <family val="1"/>
        <charset val="238"/>
      </rPr>
      <t xml:space="preserve"> рельс, в сборе с рамой (450 х 436 х 85 мм)</t>
    </r>
  </si>
  <si>
    <r>
      <t>Корзина</t>
    </r>
    <r>
      <rPr>
        <b/>
        <sz val="14"/>
        <color indexed="8"/>
        <rFont val="Times New Roman CE"/>
        <charset val="204"/>
      </rPr>
      <t xml:space="preserve"> 45</t>
    </r>
    <r>
      <rPr>
        <sz val="14"/>
        <color indexed="8"/>
        <rFont val="Times New Roman CE"/>
        <family val="1"/>
        <charset val="238"/>
      </rPr>
      <t xml:space="preserve"> см, </t>
    </r>
    <r>
      <rPr>
        <b/>
        <sz val="14"/>
        <color indexed="8"/>
        <rFont val="Times New Roman CE"/>
        <charset val="204"/>
      </rPr>
      <t>2</t>
    </r>
    <r>
      <rPr>
        <sz val="14"/>
        <color indexed="8"/>
        <rFont val="Times New Roman CE"/>
        <family val="1"/>
        <charset val="238"/>
      </rPr>
      <t xml:space="preserve"> рельса, в сборе с рамой (450 х 436 х 185 мм)</t>
    </r>
  </si>
  <si>
    <r>
      <t xml:space="preserve">Корзина </t>
    </r>
    <r>
      <rPr>
        <b/>
        <sz val="14"/>
        <color indexed="8"/>
        <rFont val="Times New Roman CE"/>
        <charset val="204"/>
      </rPr>
      <t>45</t>
    </r>
    <r>
      <rPr>
        <sz val="14"/>
        <color indexed="8"/>
        <rFont val="Times New Roman CE"/>
        <family val="1"/>
        <charset val="238"/>
      </rPr>
      <t xml:space="preserve"> см, </t>
    </r>
    <r>
      <rPr>
        <b/>
        <sz val="14"/>
        <color indexed="8"/>
        <rFont val="Times New Roman CE"/>
        <charset val="204"/>
      </rPr>
      <t>3</t>
    </r>
    <r>
      <rPr>
        <sz val="14"/>
        <color indexed="8"/>
        <rFont val="Times New Roman CE"/>
        <family val="1"/>
        <charset val="238"/>
      </rPr>
      <t xml:space="preserve"> рельса, в сборе с рамой (450 х 436 х 285 мм)</t>
    </r>
  </si>
  <si>
    <r>
      <t xml:space="preserve">Корзина </t>
    </r>
    <r>
      <rPr>
        <b/>
        <sz val="14"/>
        <color indexed="8"/>
        <rFont val="Times New Roman CE"/>
        <charset val="204"/>
      </rPr>
      <t>60</t>
    </r>
    <r>
      <rPr>
        <sz val="14"/>
        <color indexed="8"/>
        <rFont val="Times New Roman CE"/>
        <family val="1"/>
        <charset val="238"/>
      </rPr>
      <t xml:space="preserve"> см, </t>
    </r>
    <r>
      <rPr>
        <b/>
        <sz val="14"/>
        <color indexed="8"/>
        <rFont val="Times New Roman CE"/>
        <charset val="204"/>
      </rPr>
      <t xml:space="preserve">1 </t>
    </r>
    <r>
      <rPr>
        <sz val="14"/>
        <color indexed="8"/>
        <rFont val="Times New Roman CE"/>
        <family val="1"/>
        <charset val="238"/>
      </rPr>
      <t>рельс, в сборе с рамой (605 х 436 х 85 мм)</t>
    </r>
  </si>
  <si>
    <r>
      <t xml:space="preserve">Корзина </t>
    </r>
    <r>
      <rPr>
        <b/>
        <sz val="14"/>
        <color indexed="8"/>
        <rFont val="Times New Roman CE"/>
        <charset val="204"/>
      </rPr>
      <t>60</t>
    </r>
    <r>
      <rPr>
        <sz val="14"/>
        <color indexed="8"/>
        <rFont val="Times New Roman CE"/>
        <family val="1"/>
        <charset val="238"/>
      </rPr>
      <t xml:space="preserve"> см, </t>
    </r>
    <r>
      <rPr>
        <b/>
        <sz val="14"/>
        <color indexed="8"/>
        <rFont val="Times New Roman CE"/>
        <charset val="204"/>
      </rPr>
      <t>2</t>
    </r>
    <r>
      <rPr>
        <sz val="14"/>
        <color indexed="8"/>
        <rFont val="Times New Roman CE"/>
        <family val="1"/>
        <charset val="238"/>
      </rPr>
      <t xml:space="preserve"> рельса, в сборе с рамой (605 х 436 х 185 мм)</t>
    </r>
  </si>
  <si>
    <r>
      <t xml:space="preserve">Корзина </t>
    </r>
    <r>
      <rPr>
        <b/>
        <sz val="14"/>
        <color indexed="8"/>
        <rFont val="Times New Roman CE"/>
        <charset val="204"/>
      </rPr>
      <t>60</t>
    </r>
    <r>
      <rPr>
        <sz val="14"/>
        <color indexed="8"/>
        <rFont val="Times New Roman CE"/>
        <family val="1"/>
        <charset val="238"/>
      </rPr>
      <t xml:space="preserve"> см, </t>
    </r>
    <r>
      <rPr>
        <b/>
        <sz val="14"/>
        <color indexed="8"/>
        <rFont val="Times New Roman CE"/>
        <charset val="204"/>
      </rPr>
      <t>3</t>
    </r>
    <r>
      <rPr>
        <sz val="14"/>
        <color indexed="8"/>
        <rFont val="Times New Roman CE"/>
        <family val="1"/>
        <charset val="238"/>
      </rPr>
      <t xml:space="preserve"> рельса, в сборе с рамой (605 х 436 х 285 мм)</t>
    </r>
  </si>
  <si>
    <r>
      <t xml:space="preserve">Выдвижная трехъярусная обувница </t>
    </r>
    <r>
      <rPr>
        <b/>
        <sz val="14"/>
        <rFont val="Times New Roman CE"/>
        <family val="1"/>
        <charset val="238"/>
      </rPr>
      <t>45</t>
    </r>
    <r>
      <rPr>
        <sz val="14"/>
        <rFont val="Times New Roman CE"/>
        <family val="1"/>
        <charset val="238"/>
      </rPr>
      <t xml:space="preserve"> см</t>
    </r>
    <r>
      <rPr>
        <b/>
        <sz val="14"/>
        <rFont val="Times New Roman CE"/>
        <family val="1"/>
        <charset val="238"/>
      </rPr>
      <t xml:space="preserve">
(</t>
    </r>
    <r>
      <rPr>
        <sz val="14"/>
        <rFont val="Times New Roman CE"/>
        <family val="1"/>
        <charset val="238"/>
      </rPr>
      <t>450 х 430 х 96 мм)</t>
    </r>
  </si>
  <si>
    <r>
      <t xml:space="preserve">Выдвижная трехъярусная обувница </t>
    </r>
    <r>
      <rPr>
        <b/>
        <sz val="14"/>
        <rFont val="Times New Roman CE"/>
        <family val="1"/>
        <charset val="238"/>
      </rPr>
      <t>60</t>
    </r>
    <r>
      <rPr>
        <sz val="14"/>
        <rFont val="Times New Roman CE"/>
        <family val="1"/>
        <charset val="238"/>
      </rPr>
      <t xml:space="preserve"> см
(605 х 430 х 96 мм)</t>
    </r>
  </si>
  <si>
    <r>
      <t>Выдвижная двухъярусная обувница</t>
    </r>
    <r>
      <rPr>
        <b/>
        <sz val="14"/>
        <rFont val="Times New Roman CE"/>
        <family val="1"/>
        <charset val="238"/>
      </rPr>
      <t xml:space="preserve"> 45</t>
    </r>
    <r>
      <rPr>
        <sz val="14"/>
        <rFont val="Times New Roman CE"/>
        <family val="1"/>
        <charset val="238"/>
      </rPr>
      <t xml:space="preserve"> см</t>
    </r>
    <r>
      <rPr>
        <b/>
        <sz val="14"/>
        <rFont val="Times New Roman CE"/>
        <family val="1"/>
        <charset val="238"/>
      </rPr>
      <t xml:space="preserve">
(</t>
    </r>
    <r>
      <rPr>
        <sz val="14"/>
        <rFont val="Times New Roman CE"/>
        <family val="1"/>
        <charset val="238"/>
      </rPr>
      <t>450 х 430 х 96 мм)</t>
    </r>
  </si>
  <si>
    <r>
      <t xml:space="preserve">Выдвижная обувница (универсальная) </t>
    </r>
    <r>
      <rPr>
        <b/>
        <sz val="14"/>
        <rFont val="Times New Roman CE"/>
        <family val="1"/>
        <charset val="238"/>
      </rPr>
      <t>60</t>
    </r>
    <r>
      <rPr>
        <sz val="14"/>
        <rFont val="Times New Roman CE"/>
        <family val="1"/>
        <charset val="238"/>
      </rPr>
      <t xml:space="preserve"> см</t>
    </r>
    <r>
      <rPr>
        <b/>
        <sz val="14"/>
        <rFont val="Times New Roman CE"/>
        <family val="1"/>
        <charset val="238"/>
      </rPr>
      <t xml:space="preserve">
</t>
    </r>
    <r>
      <rPr>
        <sz val="14"/>
        <rFont val="Times New Roman CE"/>
        <family val="1"/>
        <charset val="238"/>
      </rPr>
      <t>глубина 30 см, (610 х 344 х 105 мм)</t>
    </r>
  </si>
  <si>
    <r>
      <t>Полка для обуви одинарная</t>
    </r>
    <r>
      <rPr>
        <b/>
        <sz val="14"/>
        <rFont val="Times New Roman CE"/>
        <family val="1"/>
        <charset val="238"/>
      </rPr>
      <t xml:space="preserve"> 60</t>
    </r>
    <r>
      <rPr>
        <sz val="14"/>
        <rFont val="Times New Roman CE"/>
        <family val="1"/>
        <charset val="238"/>
      </rPr>
      <t xml:space="preserve"> см
шир. 605 мм, глубина 194 мм, высота 92 мм</t>
    </r>
  </si>
  <si>
    <r>
      <t xml:space="preserve">Выдвижная обувница (под каблук) </t>
    </r>
    <r>
      <rPr>
        <b/>
        <sz val="14"/>
        <rFont val="Times New Roman CE"/>
        <family val="1"/>
        <charset val="238"/>
      </rPr>
      <t>60</t>
    </r>
    <r>
      <rPr>
        <sz val="14"/>
        <rFont val="Times New Roman CE"/>
        <family val="1"/>
        <charset val="238"/>
      </rPr>
      <t xml:space="preserve"> см </t>
    </r>
    <r>
      <rPr>
        <b/>
        <sz val="14"/>
        <rFont val="Times New Roman CE"/>
        <family val="1"/>
        <charset val="238"/>
      </rPr>
      <t xml:space="preserve">
</t>
    </r>
    <r>
      <rPr>
        <sz val="14"/>
        <rFont val="Times New Roman CE"/>
        <family val="1"/>
        <charset val="238"/>
      </rPr>
      <t>глубина 30 см, (610 х 344 х 105 мм)</t>
    </r>
  </si>
  <si>
    <r>
      <t xml:space="preserve">Полка Décor </t>
    </r>
    <r>
      <rPr>
        <b/>
        <sz val="14"/>
        <rFont val="Times New Roman CE"/>
        <charset val="204"/>
      </rPr>
      <t>51,5 х 90 см</t>
    </r>
    <r>
      <rPr>
        <sz val="14"/>
        <rFont val="Times New Roman CE"/>
        <family val="1"/>
        <charset val="238"/>
      </rPr>
      <t>, орех, (900 х 515 х 32 мм)</t>
    </r>
  </si>
  <si>
    <r>
      <t xml:space="preserve">Боковина стеллажа на </t>
    </r>
    <r>
      <rPr>
        <b/>
        <sz val="14"/>
        <color indexed="8"/>
        <rFont val="Times New Roman CE"/>
        <charset val="204"/>
      </rPr>
      <t xml:space="preserve">7 </t>
    </r>
    <r>
      <rPr>
        <sz val="14"/>
        <color indexed="8"/>
        <rFont val="Times New Roman CE"/>
        <family val="1"/>
        <charset val="238"/>
      </rPr>
      <t>рельс. выс.74см., гл.43,5см</t>
    </r>
  </si>
  <si>
    <r>
      <t xml:space="preserve">Боковина стеллажа на </t>
    </r>
    <r>
      <rPr>
        <b/>
        <sz val="14"/>
        <color indexed="8"/>
        <rFont val="Times New Roman CE"/>
        <charset val="204"/>
      </rPr>
      <t>10</t>
    </r>
    <r>
      <rPr>
        <sz val="14"/>
        <color indexed="8"/>
        <rFont val="Times New Roman CE"/>
        <family val="1"/>
        <charset val="238"/>
      </rPr>
      <t xml:space="preserve"> рельс. выс.104см., гл.43,5см</t>
    </r>
  </si>
  <si>
    <r>
      <t xml:space="preserve">Уровень решетчатый на </t>
    </r>
    <r>
      <rPr>
        <b/>
        <sz val="14"/>
        <color indexed="8"/>
        <rFont val="Times New Roman CE"/>
        <family val="1"/>
        <charset val="238"/>
      </rPr>
      <t>1</t>
    </r>
    <r>
      <rPr>
        <sz val="14"/>
        <color indexed="8"/>
        <rFont val="Times New Roman CE"/>
        <family val="1"/>
        <charset val="238"/>
      </rPr>
      <t>р. шир.</t>
    </r>
    <r>
      <rPr>
        <b/>
        <sz val="14"/>
        <color indexed="8"/>
        <rFont val="Times New Roman CE"/>
        <family val="1"/>
        <charset val="238"/>
      </rPr>
      <t xml:space="preserve"> 35</t>
    </r>
    <r>
      <rPr>
        <sz val="14"/>
        <color indexed="8"/>
        <rFont val="Times New Roman CE"/>
        <charset val="204"/>
      </rPr>
      <t xml:space="preserve"> см, </t>
    </r>
    <r>
      <rPr>
        <sz val="14"/>
        <color indexed="8"/>
        <rFont val="Times New Roman CE"/>
        <family val="1"/>
        <charset val="238"/>
      </rPr>
      <t>(327 х 527 мм)</t>
    </r>
  </si>
  <si>
    <r>
      <t xml:space="preserve">Уровень решетчатый на </t>
    </r>
    <r>
      <rPr>
        <b/>
        <sz val="14"/>
        <color indexed="8"/>
        <rFont val="Times New Roman CE"/>
        <family val="1"/>
        <charset val="238"/>
      </rPr>
      <t>1</t>
    </r>
    <r>
      <rPr>
        <sz val="14"/>
        <color indexed="8"/>
        <rFont val="Times New Roman CE"/>
        <family val="1"/>
        <charset val="238"/>
      </rPr>
      <t xml:space="preserve">р. шир. </t>
    </r>
    <r>
      <rPr>
        <b/>
        <sz val="14"/>
        <color indexed="8"/>
        <rFont val="Times New Roman CE"/>
        <charset val="204"/>
      </rPr>
      <t>45</t>
    </r>
    <r>
      <rPr>
        <sz val="14"/>
        <color indexed="8"/>
        <rFont val="Times New Roman CE"/>
        <family val="1"/>
        <charset val="238"/>
      </rPr>
      <t xml:space="preserve"> см,</t>
    </r>
    <r>
      <rPr>
        <sz val="14"/>
        <color indexed="8"/>
        <rFont val="Times New Roman CE"/>
        <charset val="204"/>
      </rPr>
      <t xml:space="preserve"> (427 х 527 мм)</t>
    </r>
  </si>
  <si>
    <r>
      <t xml:space="preserve">Уровень решетчатый на </t>
    </r>
    <r>
      <rPr>
        <b/>
        <sz val="14"/>
        <color indexed="8"/>
        <rFont val="Times New Roman CE"/>
        <family val="1"/>
        <charset val="238"/>
      </rPr>
      <t>1</t>
    </r>
    <r>
      <rPr>
        <sz val="14"/>
        <color indexed="8"/>
        <rFont val="Times New Roman CE"/>
        <family val="1"/>
        <charset val="238"/>
      </rPr>
      <t>р. шир.</t>
    </r>
    <r>
      <rPr>
        <b/>
        <sz val="14"/>
        <color indexed="8"/>
        <rFont val="Times New Roman CE"/>
        <family val="1"/>
        <charset val="238"/>
      </rPr>
      <t xml:space="preserve"> 55 </t>
    </r>
    <r>
      <rPr>
        <sz val="14"/>
        <color indexed="8"/>
        <rFont val="Times New Roman CE"/>
        <charset val="204"/>
      </rPr>
      <t>см, (527 х 527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</si>
  <si>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1</t>
    </r>
    <r>
      <rPr>
        <sz val="14"/>
        <color indexed="8"/>
        <rFont val="Times New Roman CE"/>
        <family val="1"/>
        <charset val="238"/>
      </rPr>
      <t xml:space="preserve"> рельс шир. </t>
    </r>
    <r>
      <rPr>
        <b/>
        <sz val="14"/>
        <color indexed="8"/>
        <rFont val="Times New Roman CE"/>
        <family val="1"/>
        <charset val="238"/>
      </rPr>
      <t>35</t>
    </r>
    <r>
      <rPr>
        <sz val="14"/>
        <color indexed="8"/>
        <rFont val="Times New Roman CE"/>
        <family val="1"/>
        <charset val="238"/>
      </rPr>
      <t xml:space="preserve"> см, (327 х 527 х 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</si>
  <si>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2</t>
    </r>
    <r>
      <rPr>
        <sz val="14"/>
        <color indexed="8"/>
        <rFont val="Times New Roman CE"/>
        <family val="1"/>
        <charset val="238"/>
      </rPr>
      <t xml:space="preserve"> рельса шир. </t>
    </r>
    <r>
      <rPr>
        <b/>
        <sz val="14"/>
        <color indexed="8"/>
        <rFont val="Times New Roman CE"/>
        <family val="1"/>
        <charset val="238"/>
      </rPr>
      <t xml:space="preserve">35 </t>
    </r>
    <r>
      <rPr>
        <sz val="14"/>
        <color indexed="8"/>
        <rFont val="Times New Roman CE"/>
        <family val="1"/>
        <charset val="238"/>
      </rPr>
      <t>см, (327 х 527 х 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</si>
  <si>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3</t>
    </r>
    <r>
      <rPr>
        <sz val="14"/>
        <color indexed="8"/>
        <rFont val="Times New Roman CE"/>
        <family val="1"/>
        <charset val="238"/>
      </rPr>
      <t xml:space="preserve"> рельса шир. </t>
    </r>
    <r>
      <rPr>
        <b/>
        <sz val="14"/>
        <color indexed="8"/>
        <rFont val="Times New Roman CE"/>
        <family val="1"/>
        <charset val="238"/>
      </rPr>
      <t xml:space="preserve">35 </t>
    </r>
    <r>
      <rPr>
        <sz val="14"/>
        <color indexed="8"/>
        <rFont val="Times New Roman CE"/>
        <family val="1"/>
        <charset val="238"/>
      </rPr>
      <t>см, (327 х 527 х 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</si>
  <si>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1</t>
    </r>
    <r>
      <rPr>
        <sz val="14"/>
        <color indexed="8"/>
        <rFont val="Times New Roman CE"/>
        <family val="1"/>
        <charset val="238"/>
      </rPr>
      <t xml:space="preserve"> рельс шир.</t>
    </r>
    <r>
      <rPr>
        <b/>
        <sz val="14"/>
        <color indexed="8"/>
        <rFont val="Times New Roman CE"/>
        <family val="1"/>
        <charset val="238"/>
      </rPr>
      <t xml:space="preserve"> 45</t>
    </r>
    <r>
      <rPr>
        <sz val="14"/>
        <color indexed="8"/>
        <rFont val="Times New Roman CE"/>
        <family val="1"/>
        <charset val="238"/>
      </rPr>
      <t xml:space="preserve"> см. (55 Мини), (427 х 527 х 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</si>
  <si>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2</t>
    </r>
    <r>
      <rPr>
        <sz val="14"/>
        <color indexed="8"/>
        <rFont val="Times New Roman CE"/>
        <family val="1"/>
        <charset val="238"/>
      </rPr>
      <t xml:space="preserve"> рельса шир.</t>
    </r>
    <r>
      <rPr>
        <b/>
        <sz val="14"/>
        <color indexed="8"/>
        <rFont val="Times New Roman CE"/>
        <family val="1"/>
        <charset val="238"/>
      </rPr>
      <t xml:space="preserve"> 45</t>
    </r>
    <r>
      <rPr>
        <sz val="14"/>
        <color indexed="8"/>
        <rFont val="Times New Roman CE"/>
        <family val="1"/>
        <charset val="238"/>
      </rPr>
      <t xml:space="preserve"> см. (55 Мини), (427 х 527 х 185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</si>
  <si>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3</t>
    </r>
    <r>
      <rPr>
        <sz val="14"/>
        <color indexed="8"/>
        <rFont val="Times New Roman CE"/>
        <family val="1"/>
        <charset val="238"/>
      </rPr>
      <t xml:space="preserve"> рельса шир. </t>
    </r>
    <r>
      <rPr>
        <b/>
        <sz val="14"/>
        <color indexed="8"/>
        <rFont val="Times New Roman CE"/>
        <family val="1"/>
        <charset val="238"/>
      </rPr>
      <t>45</t>
    </r>
    <r>
      <rPr>
        <sz val="14"/>
        <color indexed="8"/>
        <rFont val="Times New Roman CE"/>
        <family val="1"/>
        <charset val="238"/>
      </rPr>
      <t xml:space="preserve"> см. (55 Мини), (427 х 527 х 285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</si>
  <si>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1</t>
    </r>
    <r>
      <rPr>
        <sz val="14"/>
        <color indexed="8"/>
        <rFont val="Times New Roman CE"/>
        <family val="1"/>
        <charset val="238"/>
      </rPr>
      <t xml:space="preserve"> рельс шир. </t>
    </r>
    <r>
      <rPr>
        <b/>
        <sz val="14"/>
        <color indexed="8"/>
        <rFont val="Times New Roman CE"/>
        <family val="1"/>
        <charset val="238"/>
      </rPr>
      <t xml:space="preserve">55 </t>
    </r>
    <r>
      <rPr>
        <sz val="14"/>
        <color indexed="8"/>
        <rFont val="Times New Roman CE"/>
        <family val="1"/>
        <charset val="238"/>
      </rPr>
      <t>см, (527 х 527 х 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</si>
  <si>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2</t>
    </r>
    <r>
      <rPr>
        <sz val="14"/>
        <color indexed="8"/>
        <rFont val="Times New Roman CE"/>
        <family val="1"/>
        <charset val="238"/>
      </rPr>
      <t xml:space="preserve"> рельса шир. </t>
    </r>
    <r>
      <rPr>
        <b/>
        <sz val="14"/>
        <color indexed="8"/>
        <rFont val="Times New Roman CE"/>
        <family val="1"/>
        <charset val="238"/>
      </rPr>
      <t xml:space="preserve">55 </t>
    </r>
    <r>
      <rPr>
        <sz val="14"/>
        <color indexed="8"/>
        <rFont val="Times New Roman CE"/>
        <family val="1"/>
        <charset val="238"/>
      </rPr>
      <t>см, (527 х 527 х 185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</si>
  <si>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3</t>
    </r>
    <r>
      <rPr>
        <sz val="14"/>
        <color indexed="8"/>
        <rFont val="Times New Roman CE"/>
        <family val="1"/>
        <charset val="238"/>
      </rPr>
      <t xml:space="preserve"> рельса шир.</t>
    </r>
    <r>
      <rPr>
        <b/>
        <sz val="14"/>
        <color indexed="8"/>
        <rFont val="Times New Roman CE"/>
        <family val="1"/>
        <charset val="238"/>
      </rPr>
      <t xml:space="preserve"> 55 </t>
    </r>
    <r>
      <rPr>
        <sz val="14"/>
        <color indexed="8"/>
        <rFont val="Times New Roman CE"/>
        <family val="1"/>
        <charset val="238"/>
      </rPr>
      <t>см, (527 х 527 х 285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</si>
  <si>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1</t>
    </r>
    <r>
      <rPr>
        <sz val="14"/>
        <color indexed="8"/>
        <rFont val="Times New Roman CE"/>
        <family val="1"/>
        <charset val="238"/>
      </rPr>
      <t xml:space="preserve"> рельс шир. </t>
    </r>
    <r>
      <rPr>
        <b/>
        <sz val="14"/>
        <color indexed="8"/>
        <rFont val="Times New Roman CE"/>
        <family val="1"/>
        <charset val="238"/>
      </rPr>
      <t xml:space="preserve">35 </t>
    </r>
    <r>
      <rPr>
        <sz val="14"/>
        <color indexed="8"/>
        <rFont val="Times New Roman CE"/>
        <family val="1"/>
        <charset val="238"/>
      </rPr>
      <t>см, Mesh,  (327 х 527 х 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</si>
  <si>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1</t>
    </r>
    <r>
      <rPr>
        <sz val="14"/>
        <color indexed="8"/>
        <rFont val="Times New Roman CE"/>
        <family val="1"/>
        <charset val="238"/>
      </rPr>
      <t xml:space="preserve"> рельс шир. </t>
    </r>
    <r>
      <rPr>
        <b/>
        <sz val="14"/>
        <color indexed="8"/>
        <rFont val="Times New Roman CE"/>
        <family val="1"/>
        <charset val="238"/>
      </rPr>
      <t xml:space="preserve">45 </t>
    </r>
    <r>
      <rPr>
        <sz val="14"/>
        <color indexed="8"/>
        <rFont val="Times New Roman CE"/>
        <charset val="204"/>
      </rPr>
      <t>см, Mesh, (427 х 527 х 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</si>
  <si>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 xml:space="preserve">1 </t>
    </r>
    <r>
      <rPr>
        <sz val="14"/>
        <color indexed="8"/>
        <rFont val="Times New Roman CE"/>
        <family val="1"/>
        <charset val="238"/>
      </rPr>
      <t xml:space="preserve">рельс шир. </t>
    </r>
    <r>
      <rPr>
        <b/>
        <sz val="14"/>
        <color indexed="8"/>
        <rFont val="Times New Roman CE"/>
        <family val="1"/>
        <charset val="238"/>
      </rPr>
      <t xml:space="preserve">55 </t>
    </r>
    <r>
      <rPr>
        <sz val="14"/>
        <color indexed="8"/>
        <rFont val="Times New Roman CE"/>
        <charset val="204"/>
      </rPr>
      <t>см, Mesh, (527 х 527 х 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</si>
  <si>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1</t>
    </r>
    <r>
      <rPr>
        <sz val="14"/>
        <color indexed="8"/>
        <rFont val="Times New Roman CE"/>
        <family val="1"/>
        <charset val="238"/>
      </rPr>
      <t xml:space="preserve"> рельс шир.</t>
    </r>
    <r>
      <rPr>
        <b/>
        <sz val="14"/>
        <color indexed="8"/>
        <rFont val="Times New Roman CE"/>
        <family val="1"/>
        <charset val="238"/>
      </rPr>
      <t xml:space="preserve"> 55</t>
    </r>
    <r>
      <rPr>
        <sz val="14"/>
        <color indexed="8"/>
        <rFont val="Times New Roman CE"/>
        <family val="1"/>
        <charset val="238"/>
      </rPr>
      <t xml:space="preserve"> см (55 Мини), (527 х 427 х 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</si>
  <si>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2</t>
    </r>
    <r>
      <rPr>
        <sz val="14"/>
        <color indexed="8"/>
        <rFont val="Times New Roman CE"/>
        <family val="1"/>
        <charset val="238"/>
      </rPr>
      <t xml:space="preserve"> рельса шир.</t>
    </r>
    <r>
      <rPr>
        <b/>
        <sz val="14"/>
        <color indexed="8"/>
        <rFont val="Times New Roman CE"/>
        <family val="1"/>
        <charset val="238"/>
      </rPr>
      <t xml:space="preserve"> 55</t>
    </r>
    <r>
      <rPr>
        <sz val="14"/>
        <color indexed="8"/>
        <rFont val="Times New Roman CE"/>
        <family val="1"/>
        <charset val="238"/>
      </rPr>
      <t xml:space="preserve"> см (55 Мини), (527 х 427 х 185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</si>
  <si>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3</t>
    </r>
    <r>
      <rPr>
        <sz val="14"/>
        <color indexed="8"/>
        <rFont val="Times New Roman CE"/>
        <family val="1"/>
        <charset val="238"/>
      </rPr>
      <t xml:space="preserve"> рельса шир. </t>
    </r>
    <r>
      <rPr>
        <b/>
        <sz val="14"/>
        <color indexed="8"/>
        <rFont val="Times New Roman CE"/>
        <family val="1"/>
        <charset val="238"/>
      </rPr>
      <t>55</t>
    </r>
    <r>
      <rPr>
        <sz val="14"/>
        <color indexed="8"/>
        <rFont val="Times New Roman CE"/>
        <family val="1"/>
        <charset val="238"/>
      </rPr>
      <t xml:space="preserve"> см (55 Мини), (527 х 427 х 285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</si>
  <si>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2</t>
    </r>
    <r>
      <rPr>
        <sz val="14"/>
        <color indexed="8"/>
        <rFont val="Times New Roman CE"/>
        <family val="1"/>
        <charset val="238"/>
      </rPr>
      <t xml:space="preserve"> рельса шир. </t>
    </r>
    <r>
      <rPr>
        <b/>
        <sz val="14"/>
        <color indexed="8"/>
        <rFont val="Times New Roman CE"/>
        <family val="1"/>
        <charset val="238"/>
      </rPr>
      <t>45</t>
    </r>
    <r>
      <rPr>
        <sz val="14"/>
        <color indexed="8"/>
        <rFont val="Times New Roman CE"/>
        <family val="1"/>
        <charset val="238"/>
      </rPr>
      <t xml:space="preserve"> см (Мини), (427 х 427 х 185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</si>
  <si>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3</t>
    </r>
    <r>
      <rPr>
        <sz val="14"/>
        <color indexed="8"/>
        <rFont val="Times New Roman CE"/>
        <family val="1"/>
        <charset val="238"/>
      </rPr>
      <t xml:space="preserve"> рельса шир. </t>
    </r>
    <r>
      <rPr>
        <b/>
        <sz val="14"/>
        <color indexed="8"/>
        <rFont val="Times New Roman CE"/>
        <family val="1"/>
        <charset val="238"/>
      </rPr>
      <t>45</t>
    </r>
    <r>
      <rPr>
        <sz val="14"/>
        <color indexed="8"/>
        <rFont val="Times New Roman CE"/>
        <family val="1"/>
        <charset val="238"/>
      </rPr>
      <t>см (Мини), (427 х 427 х 285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</si>
  <si>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1</t>
    </r>
    <r>
      <rPr>
        <sz val="14"/>
        <color indexed="8"/>
        <rFont val="Times New Roman CE"/>
        <family val="1"/>
        <charset val="238"/>
      </rPr>
      <t xml:space="preserve"> рельс шир. </t>
    </r>
    <r>
      <rPr>
        <b/>
        <sz val="14"/>
        <color indexed="8"/>
        <rFont val="Times New Roman CE"/>
        <family val="1"/>
        <charset val="238"/>
      </rPr>
      <t>45</t>
    </r>
    <r>
      <rPr>
        <sz val="14"/>
        <color indexed="8"/>
        <rFont val="Times New Roman CE"/>
        <family val="1"/>
        <charset val="238"/>
      </rPr>
      <t xml:space="preserve"> см (Мини), (427 х 427 х 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</si>
  <si>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3</t>
    </r>
    <r>
      <rPr>
        <sz val="14"/>
        <color indexed="8"/>
        <rFont val="Times New Roman CE"/>
        <family val="1"/>
        <charset val="238"/>
      </rPr>
      <t xml:space="preserve"> рельса шир. </t>
    </r>
    <r>
      <rPr>
        <b/>
        <sz val="14"/>
        <color indexed="8"/>
        <rFont val="Times New Roman CE"/>
        <family val="1"/>
        <charset val="238"/>
      </rPr>
      <t>35</t>
    </r>
    <r>
      <rPr>
        <sz val="14"/>
        <color indexed="8"/>
        <rFont val="Times New Roman CE"/>
        <family val="1"/>
        <charset val="238"/>
      </rPr>
      <t xml:space="preserve"> см (Мини), (327 х 427 х 285 мм)</t>
    </r>
  </si>
  <si>
    <r>
      <t>Корзина на</t>
    </r>
    <r>
      <rPr>
        <b/>
        <sz val="14"/>
        <color indexed="8"/>
        <rFont val="Times New Roman CE"/>
        <family val="1"/>
        <charset val="238"/>
      </rPr>
      <t xml:space="preserve"> 2</t>
    </r>
    <r>
      <rPr>
        <sz val="14"/>
        <color indexed="8"/>
        <rFont val="Times New Roman CE"/>
        <family val="1"/>
        <charset val="238"/>
      </rPr>
      <t xml:space="preserve"> рельса шир. </t>
    </r>
    <r>
      <rPr>
        <b/>
        <sz val="14"/>
        <color indexed="8"/>
        <rFont val="Times New Roman CE"/>
        <family val="1"/>
        <charset val="238"/>
      </rPr>
      <t>35</t>
    </r>
    <r>
      <rPr>
        <sz val="14"/>
        <color indexed="8"/>
        <rFont val="Times New Roman CE"/>
        <family val="1"/>
        <charset val="238"/>
      </rPr>
      <t xml:space="preserve"> см (Мини), (327 х 427 х 185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</si>
  <si>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1</t>
    </r>
    <r>
      <rPr>
        <sz val="14"/>
        <color indexed="8"/>
        <rFont val="Times New Roman CE"/>
        <family val="1"/>
        <charset val="238"/>
      </rPr>
      <t xml:space="preserve"> рельс шир.</t>
    </r>
    <r>
      <rPr>
        <b/>
        <sz val="14"/>
        <color indexed="8"/>
        <rFont val="Times New Roman CE"/>
        <family val="1"/>
        <charset val="238"/>
      </rPr>
      <t xml:space="preserve"> 35 </t>
    </r>
    <r>
      <rPr>
        <sz val="14"/>
        <color indexed="8"/>
        <rFont val="Times New Roman CE"/>
        <family val="1"/>
        <charset val="238"/>
      </rPr>
      <t>см (Мини), (327 х 427 х 85 мм)</t>
    </r>
  </si>
  <si>
    <r>
      <t xml:space="preserve">Ножки для стелажа, ELFA прозрачные, </t>
    </r>
    <r>
      <rPr>
        <b/>
        <sz val="14"/>
        <color indexed="8"/>
        <rFont val="Times New Roman CE"/>
        <charset val="204"/>
      </rPr>
      <t>4 шт/уп</t>
    </r>
  </si>
  <si>
    <r>
      <t xml:space="preserve">Ножки для стеллажа, регулируемые, </t>
    </r>
    <r>
      <rPr>
        <b/>
        <sz val="14"/>
        <color indexed="8"/>
        <rFont val="Times New Roman CE"/>
        <charset val="204"/>
      </rPr>
      <t>4шт/уп</t>
    </r>
    <r>
      <rPr>
        <sz val="14"/>
        <color indexed="8"/>
        <rFont val="Times New Roman CE"/>
        <charset val="204"/>
      </rPr>
      <t>, черн.</t>
    </r>
  </si>
  <si>
    <r>
      <t xml:space="preserve">Клипса крепления пров. полки к боковине стеллажа, прозрачный, </t>
    </r>
    <r>
      <rPr>
        <b/>
        <sz val="14"/>
        <color indexed="8"/>
        <rFont val="Times New Roman CE"/>
        <charset val="204"/>
      </rPr>
      <t>4 шт/уп</t>
    </r>
  </si>
  <si>
    <r>
      <t xml:space="preserve">Перфорированная панель </t>
    </r>
    <r>
      <rPr>
        <b/>
        <sz val="14"/>
        <color indexed="8"/>
        <rFont val="Times New Roman CE"/>
        <charset val="204"/>
      </rPr>
      <t>45 х 38 см</t>
    </r>
    <r>
      <rPr>
        <sz val="14"/>
        <color indexed="8"/>
        <rFont val="Times New Roman CE"/>
        <family val="1"/>
        <charset val="238"/>
      </rPr>
      <t xml:space="preserve"> </t>
    </r>
    <r>
      <rPr>
        <sz val="14"/>
        <color indexed="8"/>
        <rFont val="Times New Roman CE"/>
        <charset val="204"/>
      </rPr>
      <t xml:space="preserve">(442 х 382 х 15 мм) </t>
    </r>
    <r>
      <rPr>
        <b/>
        <sz val="14"/>
        <color indexed="8"/>
        <rFont val="Times New Roman CE"/>
        <charset val="204"/>
      </rPr>
      <t xml:space="preserve">        </t>
    </r>
  </si>
  <si>
    <r>
      <t xml:space="preserve">Перфорированная панель </t>
    </r>
    <r>
      <rPr>
        <b/>
        <sz val="14"/>
        <color indexed="8"/>
        <rFont val="Times New Roman CE"/>
        <charset val="204"/>
      </rPr>
      <t>60 х 38 см</t>
    </r>
    <r>
      <rPr>
        <sz val="14"/>
        <color indexed="8"/>
        <rFont val="Times New Roman CE"/>
        <charset val="204"/>
      </rPr>
      <t xml:space="preserve"> (598 х 382 х 15 мм)   </t>
    </r>
    <r>
      <rPr>
        <b/>
        <sz val="14"/>
        <color indexed="8"/>
        <rFont val="Times New Roman CE"/>
        <charset val="204"/>
      </rPr>
      <t xml:space="preserve">            </t>
    </r>
  </si>
  <si>
    <r>
      <t>Перфорированная панель</t>
    </r>
    <r>
      <rPr>
        <b/>
        <sz val="14"/>
        <color indexed="8"/>
        <rFont val="Times New Roman CE"/>
        <charset val="204"/>
      </rPr>
      <t xml:space="preserve"> 90 х 38 см (</t>
    </r>
    <r>
      <rPr>
        <sz val="14"/>
        <color indexed="8"/>
        <rFont val="Times New Roman CE"/>
        <charset val="204"/>
      </rPr>
      <t>893 х 382 х 15 мм)</t>
    </r>
  </si>
  <si>
    <r>
      <t xml:space="preserve">Полка-лоток </t>
    </r>
    <r>
      <rPr>
        <b/>
        <sz val="14"/>
        <rFont val="Times New Roman"/>
        <family val="1"/>
        <charset val="204"/>
      </rPr>
      <t>45 х 10 см</t>
    </r>
    <r>
      <rPr>
        <sz val="14"/>
        <rFont val="Times New Roman"/>
        <family val="1"/>
        <charset val="204"/>
      </rPr>
      <t xml:space="preserve">,   442 х 48 х 115 мм          </t>
    </r>
    <r>
      <rPr>
        <b/>
        <sz val="14"/>
        <rFont val="Times New Roman"/>
        <family val="1"/>
        <charset val="204"/>
      </rPr>
      <t xml:space="preserve">        </t>
    </r>
    <r>
      <rPr>
        <sz val="14"/>
        <rFont val="Times New Roman"/>
        <family val="1"/>
        <charset val="204"/>
      </rPr>
      <t xml:space="preserve">           </t>
    </r>
    <r>
      <rPr>
        <b/>
        <sz val="14"/>
        <rFont val="Times New Roman"/>
        <family val="1"/>
        <charset val="204"/>
      </rPr>
      <t xml:space="preserve"> </t>
    </r>
  </si>
  <si>
    <r>
      <t xml:space="preserve">Полка-лоток </t>
    </r>
    <r>
      <rPr>
        <b/>
        <sz val="14"/>
        <rFont val="Times New Roman"/>
        <family val="1"/>
        <charset val="204"/>
      </rPr>
      <t>60 х 10 см,</t>
    </r>
    <r>
      <rPr>
        <sz val="14"/>
        <rFont val="Times New Roman"/>
        <family val="1"/>
        <charset val="204"/>
      </rPr>
      <t xml:space="preserve">   598 х 48 х 115 мм                                                                      </t>
    </r>
  </si>
  <si>
    <r>
      <t>Полка-лоток</t>
    </r>
    <r>
      <rPr>
        <b/>
        <sz val="14"/>
        <rFont val="Times New Roman"/>
        <family val="1"/>
        <charset val="204"/>
      </rPr>
      <t xml:space="preserve"> 90 х 10 см</t>
    </r>
    <r>
      <rPr>
        <sz val="14"/>
        <rFont val="Times New Roman"/>
        <family val="1"/>
        <charset val="204"/>
      </rPr>
      <t>,   893 х 48 х 115 мм</t>
    </r>
  </si>
  <si>
    <r>
      <t xml:space="preserve">Полка-лоток </t>
    </r>
    <r>
      <rPr>
        <b/>
        <sz val="14"/>
        <rFont val="Times New Roman"/>
        <family val="1"/>
        <charset val="204"/>
      </rPr>
      <t>45 х 25 см</t>
    </r>
    <r>
      <rPr>
        <sz val="14"/>
        <rFont val="Times New Roman"/>
        <family val="1"/>
        <charset val="204"/>
      </rPr>
      <t xml:space="preserve">,   442 х 48 х 267 мм                  </t>
    </r>
  </si>
  <si>
    <r>
      <t xml:space="preserve">Полка-лоток </t>
    </r>
    <r>
      <rPr>
        <b/>
        <sz val="14"/>
        <rFont val="Times New Roman"/>
        <family val="1"/>
        <charset val="204"/>
      </rPr>
      <t>60 х 25 см</t>
    </r>
    <r>
      <rPr>
        <sz val="14"/>
        <rFont val="Times New Roman"/>
        <family val="1"/>
        <charset val="204"/>
      </rPr>
      <t>,   598 х 48 х 267 мм</t>
    </r>
  </si>
  <si>
    <r>
      <t xml:space="preserve">Полка-лоток </t>
    </r>
    <r>
      <rPr>
        <b/>
        <sz val="14"/>
        <rFont val="Times New Roman"/>
        <family val="1"/>
        <charset val="204"/>
      </rPr>
      <t>90 х 25 см</t>
    </r>
    <r>
      <rPr>
        <sz val="14"/>
        <rFont val="Times New Roman"/>
        <family val="1"/>
        <charset val="204"/>
      </rPr>
      <t>,   893 х 48 х 267 мм</t>
    </r>
  </si>
  <si>
    <r>
      <t xml:space="preserve">Бокс прямоугольный мобильный </t>
    </r>
    <r>
      <rPr>
        <sz val="12"/>
        <rFont val="Times New Roman"/>
        <family val="1"/>
        <charset val="204"/>
      </rPr>
      <t>(матовый),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147 х 48 х 98 мм</t>
    </r>
  </si>
  <si>
    <r>
      <t xml:space="preserve">Бокс квадратный мобильный </t>
    </r>
    <r>
      <rPr>
        <sz val="12"/>
        <rFont val="Times New Roman"/>
        <family val="1"/>
        <charset val="204"/>
      </rPr>
      <t>(матовый),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98 х 48 х 98 мм</t>
    </r>
  </si>
  <si>
    <r>
      <t xml:space="preserve">Бокс высокий мобильный </t>
    </r>
    <r>
      <rPr>
        <sz val="12"/>
        <rFont val="Times New Roman"/>
        <family val="1"/>
        <charset val="204"/>
      </rPr>
      <t>(матовый),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98 х 100 х 49 мм</t>
    </r>
  </si>
  <si>
    <r>
      <t>Бокс высокий для перфорированной панели</t>
    </r>
    <r>
      <rPr>
        <sz val="12"/>
        <rFont val="Times New Roman"/>
        <family val="1"/>
        <charset val="204"/>
      </rPr>
      <t xml:space="preserve"> (матовый),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112 х 80 х 110 мм</t>
    </r>
  </si>
  <si>
    <r>
      <t>Бокс узкий для перфорированн.панели (матовый</t>
    </r>
    <r>
      <rPr>
        <sz val="12"/>
        <rFont val="Times New Roman"/>
        <family val="1"/>
        <charset val="204"/>
      </rPr>
      <t>),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112 х 60 х 80 мм</t>
    </r>
  </si>
  <si>
    <t xml:space="preserve">Держатель для этикеток (бесцветный), 49 х 22 х 8 мм </t>
  </si>
  <si>
    <r>
      <t>Крючок короткий для перфорированной панели (</t>
    </r>
    <r>
      <rPr>
        <b/>
        <sz val="14"/>
        <rFont val="Times New Roman"/>
        <family val="1"/>
        <charset val="204"/>
      </rPr>
      <t>3 шт/уп</t>
    </r>
    <r>
      <rPr>
        <sz val="14"/>
        <rFont val="Times New Roman"/>
        <family val="1"/>
        <charset val="204"/>
      </rPr>
      <t xml:space="preserve">), 40 мм </t>
    </r>
  </si>
  <si>
    <r>
      <t>Крючок длинный для перфорированной панели (</t>
    </r>
    <r>
      <rPr>
        <b/>
        <sz val="14"/>
        <rFont val="Times New Roman"/>
        <family val="1"/>
        <charset val="204"/>
      </rPr>
      <t>3 шт/уп</t>
    </r>
    <r>
      <rPr>
        <sz val="14"/>
        <rFont val="Times New Roman"/>
        <family val="1"/>
        <charset val="204"/>
      </rPr>
      <t>), 68 мм</t>
    </r>
    <r>
      <rPr>
        <sz val="14"/>
        <color indexed="10"/>
        <rFont val="Times New Roman"/>
        <family val="1"/>
        <charset val="204"/>
      </rPr>
      <t xml:space="preserve"> </t>
    </r>
  </si>
  <si>
    <r>
      <t>Крючок кольцевой для перфорированной панели (</t>
    </r>
    <r>
      <rPr>
        <b/>
        <sz val="14"/>
        <rFont val="Times New Roman"/>
        <family val="1"/>
        <charset val="204"/>
      </rPr>
      <t>3 шт/уп</t>
    </r>
    <r>
      <rPr>
        <sz val="14"/>
        <rFont val="Times New Roman"/>
        <family val="1"/>
        <charset val="204"/>
      </rPr>
      <t xml:space="preserve">), 49 мм </t>
    </r>
  </si>
  <si>
    <r>
      <t>Крючок круглый для перфорированной панели (</t>
    </r>
    <r>
      <rPr>
        <b/>
        <sz val="14"/>
        <rFont val="Times New Roman"/>
        <family val="1"/>
        <charset val="204"/>
      </rPr>
      <t>3 шт/уп</t>
    </r>
    <r>
      <rPr>
        <sz val="14"/>
        <rFont val="Times New Roman"/>
        <family val="1"/>
        <charset val="204"/>
      </rPr>
      <t>), 40 мм</t>
    </r>
  </si>
  <si>
    <r>
      <t>Крючок плоский*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для перфорированной панели (</t>
    </r>
    <r>
      <rPr>
        <b/>
        <sz val="14"/>
        <rFont val="Times New Roman"/>
        <family val="1"/>
        <charset val="204"/>
      </rPr>
      <t>3 шт/уп</t>
    </r>
    <r>
      <rPr>
        <sz val="14"/>
        <rFont val="Times New Roman"/>
        <family val="1"/>
        <charset val="204"/>
      </rPr>
      <t>)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>40 мм</t>
    </r>
  </si>
  <si>
    <r>
      <t>Крючок узкий*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для перфорированной панели (</t>
    </r>
    <r>
      <rPr>
        <b/>
        <sz val="14"/>
        <rFont val="Times New Roman"/>
        <family val="1"/>
        <charset val="204"/>
      </rPr>
      <t>6 шт/уп</t>
    </r>
    <r>
      <rPr>
        <sz val="14"/>
        <rFont val="Times New Roman"/>
        <family val="1"/>
        <charset val="204"/>
      </rPr>
      <t>),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31 мм</t>
    </r>
  </si>
  <si>
    <r>
      <t xml:space="preserve">Двойной крючок для перфорированной панели </t>
    </r>
    <r>
      <rPr>
        <b/>
        <sz val="14"/>
        <rFont val="Times New Roman"/>
        <family val="1"/>
        <charset val="204"/>
      </rPr>
      <t>(3 шт/уп)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31 мм</t>
    </r>
  </si>
  <si>
    <t>Держатель штанги (стелаж-стена)</t>
  </si>
  <si>
    <t>Держатель штанги (стелаж-стелаж)</t>
  </si>
  <si>
    <r>
      <t xml:space="preserve">Малый круглый крючок </t>
    </r>
    <r>
      <rPr>
        <b/>
        <sz val="14"/>
        <color indexed="8"/>
        <rFont val="Times New Roman CE"/>
        <charset val="204"/>
      </rPr>
      <t>6 см</t>
    </r>
    <r>
      <rPr>
        <sz val="14"/>
        <color indexed="8"/>
        <rFont val="Times New Roman CE"/>
        <family val="1"/>
        <charset val="238"/>
      </rPr>
      <t xml:space="preserve"> (для перфорированной панели) </t>
    </r>
    <r>
      <rPr>
        <b/>
        <sz val="14"/>
        <color indexed="8"/>
        <rFont val="Times New Roman CE"/>
        <charset val="204"/>
      </rPr>
      <t>2 шт</t>
    </r>
  </si>
  <si>
    <r>
      <t xml:space="preserve">Большой круглый крючок </t>
    </r>
    <r>
      <rPr>
        <b/>
        <sz val="14"/>
        <color indexed="8"/>
        <rFont val="Times New Roman CE"/>
        <charset val="204"/>
      </rPr>
      <t>9 см</t>
    </r>
    <r>
      <rPr>
        <sz val="14"/>
        <color indexed="8"/>
        <rFont val="Times New Roman CE"/>
        <family val="1"/>
        <charset val="238"/>
      </rPr>
      <t xml:space="preserve"> (для перфорированной панели) </t>
    </r>
    <r>
      <rPr>
        <b/>
        <sz val="14"/>
        <color indexed="8"/>
        <rFont val="Times New Roman CE"/>
        <charset val="204"/>
      </rPr>
      <t>2 шт</t>
    </r>
  </si>
  <si>
    <r>
      <t xml:space="preserve">Длинный крючок </t>
    </r>
    <r>
      <rPr>
        <b/>
        <sz val="14"/>
        <color indexed="8"/>
        <rFont val="Times New Roman CE"/>
        <charset val="204"/>
      </rPr>
      <t>6 см</t>
    </r>
    <r>
      <rPr>
        <sz val="14"/>
        <color indexed="8"/>
        <rFont val="Times New Roman CE"/>
        <family val="1"/>
        <charset val="238"/>
      </rPr>
      <t xml:space="preserve"> (для перфорированной панели) </t>
    </r>
    <r>
      <rPr>
        <b/>
        <sz val="14"/>
        <color indexed="8"/>
        <rFont val="Times New Roman CE"/>
        <charset val="204"/>
      </rPr>
      <t>4 шт</t>
    </r>
  </si>
  <si>
    <r>
      <t xml:space="preserve">Короткий крючок </t>
    </r>
    <r>
      <rPr>
        <b/>
        <sz val="14"/>
        <color indexed="8"/>
        <rFont val="Times New Roman CE"/>
        <charset val="204"/>
      </rPr>
      <t>3 см</t>
    </r>
    <r>
      <rPr>
        <sz val="14"/>
        <color indexed="8"/>
        <rFont val="Times New Roman CE"/>
        <family val="1"/>
        <charset val="238"/>
      </rPr>
      <t xml:space="preserve"> (для перфорированной панели) </t>
    </r>
    <r>
      <rPr>
        <b/>
        <sz val="14"/>
        <color indexed="8"/>
        <rFont val="Times New Roman CE"/>
        <charset val="204"/>
      </rPr>
      <t>5 шт</t>
    </r>
  </si>
  <si>
    <r>
      <t xml:space="preserve">Малый держатель для инструмента (для несущего рельса) </t>
    </r>
    <r>
      <rPr>
        <b/>
        <sz val="14"/>
        <color indexed="8"/>
        <rFont val="Times New Roman"/>
        <family val="1"/>
        <charset val="204"/>
      </rPr>
      <t>2 шт</t>
    </r>
  </si>
  <si>
    <t>Двойной круглый крючок (для несущего рельса)</t>
  </si>
  <si>
    <t>Двойной прямой крючок (для несущего рельса)</t>
  </si>
  <si>
    <t>Двойной широкий крючок (для несущего рельса)</t>
  </si>
  <si>
    <t>ШТАНГИ ДЛЯ ВЕШАЛОК из материала Hilan, Швеция</t>
  </si>
  <si>
    <r>
      <t xml:space="preserve">Боковина стеллажа на </t>
    </r>
    <r>
      <rPr>
        <b/>
        <sz val="14"/>
        <color indexed="8"/>
        <rFont val="Times New Roman CE"/>
        <charset val="204"/>
      </rPr>
      <t xml:space="preserve">7 </t>
    </r>
    <r>
      <rPr>
        <sz val="14"/>
        <color indexed="8"/>
        <rFont val="Times New Roman CE"/>
        <family val="1"/>
        <charset val="238"/>
      </rPr>
      <t>рельс. выс.74см., гл.53,5см</t>
    </r>
  </si>
  <si>
    <r>
      <t xml:space="preserve">Боковина стеллажа на </t>
    </r>
    <r>
      <rPr>
        <b/>
        <sz val="14"/>
        <color indexed="8"/>
        <rFont val="Times New Roman CE"/>
        <charset val="204"/>
      </rPr>
      <t>10</t>
    </r>
    <r>
      <rPr>
        <sz val="14"/>
        <color indexed="8"/>
        <rFont val="Times New Roman CE"/>
        <family val="1"/>
        <charset val="238"/>
      </rPr>
      <t xml:space="preserve"> рельс. выс.104см., гл.53,5см</t>
    </r>
  </si>
  <si>
    <t>КРОНШТЕЙНЫ ДЛЯ ПРОВОЛОЧНЫХ ПОЛОК</t>
  </si>
  <si>
    <t>КРОНШТЕЙНЫ ДЛЯ МЕЛАМИНОВЫХ  ПОЛОК</t>
  </si>
  <si>
    <t>ПОЛКИ - КОРЗИНЫ</t>
  </si>
  <si>
    <t>РАМКИ, БРЮЧНИЦЫ  D E C O R</t>
  </si>
  <si>
    <t>П О Л К И   D E C O R</t>
  </si>
  <si>
    <t>ПЛАНКИ  DECOR  ДЛЯ ПРОВОЛОЧНЫХ ПОЛОК</t>
  </si>
  <si>
    <t>ЯЩИК ДЛЯ АКСЕССУАРОВ</t>
  </si>
  <si>
    <t xml:space="preserve">   D E C O R   N E W</t>
  </si>
  <si>
    <t>Декоративная заглушка 42 см, левая</t>
  </si>
  <si>
    <t>Декоративная заглушка 30 см, центральная</t>
  </si>
  <si>
    <r>
      <t>Декоративная заглушка 32 см, левая</t>
    </r>
    <r>
      <rPr>
        <i/>
        <sz val="14"/>
        <color indexed="8"/>
        <rFont val="Times New Roman CE"/>
        <charset val="204"/>
      </rPr>
      <t/>
    </r>
  </si>
  <si>
    <r>
      <t>Декоративная заглушка 32 см, правая</t>
    </r>
    <r>
      <rPr>
        <i/>
        <sz val="14"/>
        <rFont val="Times New Roman CE"/>
        <charset val="204"/>
      </rPr>
      <t/>
    </r>
  </si>
  <si>
    <r>
      <t>Декоративная заглушка 42 см, правая</t>
    </r>
    <r>
      <rPr>
        <i/>
        <sz val="14"/>
        <color indexed="8"/>
        <rFont val="Times New Roman CE"/>
        <charset val="204"/>
      </rPr>
      <t/>
    </r>
  </si>
  <si>
    <r>
      <t>Декоративная заглушка 51 см, левая</t>
    </r>
    <r>
      <rPr>
        <i/>
        <sz val="14"/>
        <color indexed="8"/>
        <rFont val="Times New Roman CE"/>
        <charset val="204"/>
      </rPr>
      <t/>
    </r>
  </si>
  <si>
    <r>
      <t>Декоративная заглушка 51 см, правая</t>
    </r>
    <r>
      <rPr>
        <i/>
        <sz val="14"/>
        <color indexed="8"/>
        <rFont val="Times New Roman CE"/>
        <charset val="204"/>
      </rPr>
      <t/>
    </r>
  </si>
  <si>
    <r>
      <t>Декоративная заглушка 40 см, центральная</t>
    </r>
    <r>
      <rPr>
        <sz val="14"/>
        <color indexed="8"/>
        <rFont val="Times New Roman CE"/>
        <family val="1"/>
        <charset val="238"/>
      </rPr>
      <t/>
    </r>
  </si>
  <si>
    <r>
      <t xml:space="preserve">Вставка для колес, </t>
    </r>
    <r>
      <rPr>
        <b/>
        <sz val="14"/>
        <rFont val="Times New Roman CE"/>
        <charset val="204"/>
      </rPr>
      <t>4 шт/уп</t>
    </r>
    <r>
      <rPr>
        <sz val="14"/>
        <rFont val="Times New Roman CE"/>
        <charset val="204"/>
      </rPr>
      <t xml:space="preserve">   (на опору 27 см: 412710, 412780)</t>
    </r>
  </si>
  <si>
    <r>
      <t xml:space="preserve">Накладка защитная, </t>
    </r>
    <r>
      <rPr>
        <b/>
        <sz val="14"/>
        <rFont val="Times New Roman CE"/>
        <charset val="204"/>
      </rPr>
      <t>2 шт/уп</t>
    </r>
    <r>
      <rPr>
        <sz val="14"/>
        <rFont val="Times New Roman CE"/>
        <charset val="204"/>
      </rPr>
      <t xml:space="preserve"> (на опору 42 см: 414210, 414280)</t>
    </r>
  </si>
  <si>
    <t>Ед.</t>
  </si>
  <si>
    <r>
      <t xml:space="preserve">Выдвижная вешалка д/галстуков и ремней (под пров.полку глубиной </t>
    </r>
    <r>
      <rPr>
        <b/>
        <sz val="14"/>
        <rFont val="Times New Roman CE"/>
        <charset val="204"/>
      </rPr>
      <t>405 мм</t>
    </r>
    <r>
      <rPr>
        <sz val="14"/>
        <rFont val="Times New Roman CE"/>
        <charset val="204"/>
      </rPr>
      <t xml:space="preserve">, металлик (20 крючков) </t>
    </r>
  </si>
  <si>
    <r>
      <t xml:space="preserve">Разделитель для корзины Mesh </t>
    </r>
    <r>
      <rPr>
        <b/>
        <sz val="14"/>
        <rFont val="Times New Roman CE"/>
        <charset val="204"/>
      </rPr>
      <t>85</t>
    </r>
    <r>
      <rPr>
        <sz val="14"/>
        <rFont val="Times New Roman CE"/>
        <charset val="204"/>
      </rPr>
      <t xml:space="preserve"> мм (</t>
    </r>
    <r>
      <rPr>
        <b/>
        <sz val="14"/>
        <rFont val="Times New Roman CE"/>
        <charset val="204"/>
      </rPr>
      <t>2 шт/уп</t>
    </r>
    <r>
      <rPr>
        <sz val="14"/>
        <rFont val="Times New Roman CE"/>
        <charset val="204"/>
      </rPr>
      <t>)  (10х531х80мм)</t>
    </r>
  </si>
  <si>
    <r>
      <t xml:space="preserve">Разделитель для корзины Mesh </t>
    </r>
    <r>
      <rPr>
        <b/>
        <sz val="14"/>
        <rFont val="Times New Roman CE"/>
        <charset val="204"/>
      </rPr>
      <t>185</t>
    </r>
    <r>
      <rPr>
        <sz val="14"/>
        <rFont val="Times New Roman CE"/>
        <charset val="204"/>
      </rPr>
      <t xml:space="preserve"> мм (</t>
    </r>
    <r>
      <rPr>
        <b/>
        <sz val="14"/>
        <rFont val="Times New Roman CE"/>
        <charset val="204"/>
      </rPr>
      <t>2 шт/уп</t>
    </r>
    <r>
      <rPr>
        <sz val="14"/>
        <rFont val="Times New Roman CE"/>
        <charset val="204"/>
      </rPr>
      <t>)  (10х531х180мм)</t>
    </r>
  </si>
  <si>
    <t>* Крючок плоский и узкий для перфорированной панели может быть установлен в стандартные направляющие</t>
  </si>
  <si>
    <r>
      <t>Выдвижная двухъярусная обувница</t>
    </r>
    <r>
      <rPr>
        <b/>
        <sz val="14"/>
        <rFont val="Times New Roman CE"/>
        <family val="1"/>
        <charset val="238"/>
      </rPr>
      <t xml:space="preserve"> Mesh 45</t>
    </r>
    <r>
      <rPr>
        <sz val="14"/>
        <rFont val="Times New Roman CE"/>
        <family val="1"/>
        <charset val="238"/>
      </rPr>
      <t xml:space="preserve"> см</t>
    </r>
    <r>
      <rPr>
        <b/>
        <sz val="14"/>
        <rFont val="Times New Roman CE"/>
        <family val="1"/>
        <charset val="238"/>
      </rPr>
      <t xml:space="preserve">
(</t>
    </r>
    <r>
      <rPr>
        <sz val="14"/>
        <rFont val="Times New Roman CE"/>
        <family val="1"/>
        <charset val="238"/>
      </rPr>
      <t xml:space="preserve">450 х 430 х 96 мм)                                       </t>
    </r>
  </si>
  <si>
    <r>
      <t>Выдвижная двухъярусная обувница</t>
    </r>
    <r>
      <rPr>
        <b/>
        <sz val="14"/>
        <rFont val="Times New Roman CE"/>
        <family val="1"/>
        <charset val="238"/>
      </rPr>
      <t xml:space="preserve"> Mesh 60</t>
    </r>
    <r>
      <rPr>
        <sz val="14"/>
        <rFont val="Times New Roman CE"/>
        <family val="1"/>
        <charset val="238"/>
      </rPr>
      <t xml:space="preserve"> см
(605 х 430 х 96 мм)                                  </t>
    </r>
  </si>
  <si>
    <r>
      <t xml:space="preserve">Боковой лоток </t>
    </r>
    <r>
      <rPr>
        <b/>
        <sz val="14"/>
        <rFont val="Times New Roman CE"/>
        <charset val="204"/>
      </rPr>
      <t xml:space="preserve">30 см                              </t>
    </r>
    <r>
      <rPr>
        <i/>
        <sz val="14"/>
        <rFont val="Times New Roman CE"/>
        <charset val="204"/>
      </rPr>
      <t xml:space="preserve">                        </t>
    </r>
  </si>
  <si>
    <r>
      <t xml:space="preserve">Боковой лоток </t>
    </r>
    <r>
      <rPr>
        <b/>
        <sz val="14"/>
        <rFont val="Times New Roman CE"/>
        <charset val="204"/>
      </rPr>
      <t xml:space="preserve">40 см                                                     </t>
    </r>
  </si>
  <si>
    <r>
      <t xml:space="preserve">Колеса для стеллажа, черные, </t>
    </r>
    <r>
      <rPr>
        <b/>
        <sz val="14"/>
        <color indexed="8"/>
        <rFont val="Times New Roman CE"/>
        <charset val="204"/>
      </rPr>
      <t>4 шт/уп</t>
    </r>
  </si>
  <si>
    <r>
      <t xml:space="preserve">Вешалка с крючками (стеллаж-стена) </t>
    </r>
    <r>
      <rPr>
        <b/>
        <sz val="14"/>
        <color indexed="8"/>
        <rFont val="Times New Roman CE"/>
        <charset val="204"/>
      </rPr>
      <t>52</t>
    </r>
    <r>
      <rPr>
        <sz val="14"/>
        <color indexed="8"/>
        <rFont val="Times New Roman CE"/>
        <family val="1"/>
        <charset val="238"/>
      </rPr>
      <t xml:space="preserve"> см</t>
    </r>
  </si>
  <si>
    <r>
      <t xml:space="preserve">Вешалка с крючками (стеллаж-стена) </t>
    </r>
    <r>
      <rPr>
        <b/>
        <sz val="14"/>
        <color indexed="8"/>
        <rFont val="Times New Roman CE"/>
        <charset val="204"/>
      </rPr>
      <t>44</t>
    </r>
    <r>
      <rPr>
        <sz val="14"/>
        <color indexed="8"/>
        <rFont val="Times New Roman CE"/>
        <family val="1"/>
        <charset val="238"/>
      </rPr>
      <t xml:space="preserve"> см (Мини)</t>
    </r>
  </si>
  <si>
    <t>Штанга для вешалок 480 мм</t>
  </si>
  <si>
    <t>Штанга для вешалок 635 мм </t>
  </si>
  <si>
    <t>Штанга для вешалок 930 мм</t>
  </si>
  <si>
    <t>Штанга для вешалок 1245 мм</t>
  </si>
  <si>
    <t>Штанга для вешалок 1850 мм</t>
  </si>
  <si>
    <r>
      <t xml:space="preserve">Выдвижная брючница, </t>
    </r>
    <r>
      <rPr>
        <b/>
        <sz val="14"/>
        <rFont val="Times New Roman CE"/>
        <charset val="204"/>
      </rPr>
      <t>45</t>
    </r>
    <r>
      <rPr>
        <sz val="14"/>
        <rFont val="Times New Roman CE"/>
        <family val="1"/>
        <charset val="238"/>
      </rPr>
      <t xml:space="preserve"> см 449х430х25мм</t>
    </r>
  </si>
  <si>
    <r>
      <t xml:space="preserve">Большой держатель для инструмента (для несущего рельса) </t>
    </r>
    <r>
      <rPr>
        <b/>
        <sz val="14"/>
        <color indexed="8"/>
        <rFont val="Times New Roman"/>
        <family val="1"/>
        <charset val="204"/>
      </rPr>
      <t>2 шт</t>
    </r>
  </si>
  <si>
    <r>
      <t xml:space="preserve">Корзина </t>
    </r>
    <r>
      <rPr>
        <b/>
        <sz val="14"/>
        <rFont val="Times New Roman CE"/>
        <family val="1"/>
        <charset val="238"/>
      </rPr>
      <t>45</t>
    </r>
    <r>
      <rPr>
        <sz val="14"/>
        <rFont val="Times New Roman CE"/>
        <family val="1"/>
        <charset val="238"/>
      </rPr>
      <t xml:space="preserve"> см, </t>
    </r>
    <r>
      <rPr>
        <b/>
        <sz val="14"/>
        <rFont val="Times New Roman CE"/>
        <family val="1"/>
        <charset val="238"/>
      </rPr>
      <t>1</t>
    </r>
    <r>
      <rPr>
        <sz val="14"/>
        <rFont val="Times New Roman CE"/>
        <family val="1"/>
        <charset val="238"/>
      </rPr>
      <t xml:space="preserve"> рельс, в сборе с рамой, глубина 30см
(450 х 336 х 85мм)</t>
    </r>
  </si>
  <si>
    <r>
      <t xml:space="preserve">Корзина </t>
    </r>
    <r>
      <rPr>
        <b/>
        <sz val="14"/>
        <rFont val="Times New Roman CE"/>
        <family val="1"/>
        <charset val="238"/>
      </rPr>
      <t>60</t>
    </r>
    <r>
      <rPr>
        <sz val="14"/>
        <rFont val="Times New Roman CE"/>
        <family val="1"/>
        <charset val="238"/>
      </rPr>
      <t xml:space="preserve"> см, </t>
    </r>
    <r>
      <rPr>
        <b/>
        <sz val="14"/>
        <rFont val="Times New Roman CE"/>
        <family val="1"/>
        <charset val="238"/>
      </rPr>
      <t>1</t>
    </r>
    <r>
      <rPr>
        <sz val="14"/>
        <rFont val="Times New Roman CE"/>
        <family val="1"/>
        <charset val="238"/>
      </rPr>
      <t xml:space="preserve"> рельс, в сборе с рамой, глубина 30 см
(605 х 336 х 85 мм)</t>
    </r>
  </si>
  <si>
    <t>Заглушка с креплением для штанги, левая</t>
  </si>
  <si>
    <t>Заглушка с креплением для штанги, правая</t>
  </si>
  <si>
    <t>Графит</t>
  </si>
  <si>
    <r>
      <t xml:space="preserve">Полка решетчатая для бутылок/обуви, шир. </t>
    </r>
    <r>
      <rPr>
        <b/>
        <sz val="14"/>
        <color indexed="8"/>
        <rFont val="Times New Roman CE"/>
        <charset val="204"/>
      </rPr>
      <t>25</t>
    </r>
    <r>
      <rPr>
        <sz val="14"/>
        <color indexed="8"/>
        <rFont val="Times New Roman CE"/>
        <family val="1"/>
        <charset val="238"/>
      </rPr>
      <t xml:space="preserve"> см (на 2р)</t>
    </r>
  </si>
  <si>
    <r>
      <t>Полка решетчатая для бутылок/обуви, шир.</t>
    </r>
    <r>
      <rPr>
        <b/>
        <sz val="14"/>
        <color indexed="8"/>
        <rFont val="Times New Roman CE"/>
        <charset val="204"/>
      </rPr>
      <t xml:space="preserve"> 35</t>
    </r>
    <r>
      <rPr>
        <sz val="14"/>
        <color indexed="8"/>
        <rFont val="Times New Roman CE"/>
        <family val="1"/>
        <charset val="238"/>
      </rPr>
      <t xml:space="preserve"> см (на 2р)</t>
    </r>
  </si>
  <si>
    <r>
      <t>Полка решетчатая для бутылок/обуви, шир.</t>
    </r>
    <r>
      <rPr>
        <b/>
        <sz val="14"/>
        <color indexed="8"/>
        <rFont val="Times New Roman CE"/>
        <charset val="204"/>
      </rPr>
      <t xml:space="preserve"> 45</t>
    </r>
    <r>
      <rPr>
        <sz val="14"/>
        <color indexed="8"/>
        <rFont val="Times New Roman CE"/>
        <family val="1"/>
        <charset val="238"/>
      </rPr>
      <t xml:space="preserve"> см (на 2р)</t>
    </r>
  </si>
  <si>
    <r>
      <t xml:space="preserve">Полка решетчатая для бутылок/обуви, шир. </t>
    </r>
    <r>
      <rPr>
        <b/>
        <sz val="14"/>
        <color indexed="8"/>
        <rFont val="Times New Roman CE"/>
        <charset val="204"/>
      </rPr>
      <t>55</t>
    </r>
    <r>
      <rPr>
        <sz val="14"/>
        <color indexed="8"/>
        <rFont val="Times New Roman CE"/>
        <family val="1"/>
        <charset val="238"/>
      </rPr>
      <t xml:space="preserve"> см (на 2р)</t>
    </r>
  </si>
  <si>
    <t>Держатель горизонтальный для велосипеда (рельс-стена)</t>
  </si>
  <si>
    <r>
      <t>Дизайн-проект гардеробной, созданный в 3D программе elfa</t>
    </r>
    <r>
      <rPr>
        <b/>
        <sz val="14"/>
        <color rgb="FFC00000"/>
        <rFont val="Calibri"/>
        <family val="2"/>
        <charset val="204"/>
      </rPr>
      <t>®</t>
    </r>
    <r>
      <rPr>
        <b/>
        <sz val="14"/>
        <color rgb="FFC00000"/>
        <rFont val="Times New Roman CE"/>
        <family val="1"/>
        <charset val="238"/>
      </rPr>
      <t xml:space="preserve">Designer является интеллектуальной
собственностью компании. Эскиз проекта является неотъемлемой частью Договора купли-продажи
и выдается покупателю при оформлении Договора со всеми необходимыми спецификациями.
</t>
    </r>
    <r>
      <rPr>
        <b/>
        <u/>
        <sz val="14"/>
        <color rgb="FFC00000"/>
        <rFont val="Times New Roman CE"/>
        <charset val="204"/>
      </rPr>
      <t>До оформления Договора купли-продажи эскиз выдается только при внесении залога</t>
    </r>
    <r>
      <rPr>
        <b/>
        <sz val="14"/>
        <color rgb="FFC00000"/>
        <rFont val="Times New Roman CE"/>
        <family val="1"/>
        <charset val="238"/>
      </rPr>
      <t xml:space="preserve">.
Сумма залога 1000 руб./проект. </t>
    </r>
    <r>
      <rPr>
        <sz val="14"/>
        <color rgb="FFC00000"/>
        <rFont val="Times New Roman CE"/>
        <charset val="204"/>
      </rPr>
      <t>(Если проект сложный с большим кол-вом комплектующих - 1000 руб./проект 1 стены.)</t>
    </r>
  </si>
  <si>
    <r>
      <t xml:space="preserve">Сушилка </t>
    </r>
    <r>
      <rPr>
        <b/>
        <sz val="14"/>
        <rFont val="Times New Roman CE"/>
        <charset val="204"/>
      </rPr>
      <t xml:space="preserve">60 </t>
    </r>
    <r>
      <rPr>
        <sz val="14"/>
        <rFont val="Times New Roman CE"/>
        <charset val="204"/>
      </rPr>
      <t>см, 640 х 602 мм</t>
    </r>
  </si>
  <si>
    <r>
      <t xml:space="preserve">Сушилка </t>
    </r>
    <r>
      <rPr>
        <b/>
        <sz val="14"/>
        <rFont val="Times New Roman CE"/>
        <charset val="204"/>
      </rPr>
      <t>90</t>
    </r>
    <r>
      <rPr>
        <sz val="14"/>
        <rFont val="Times New Roman CE"/>
        <charset val="204"/>
      </rPr>
      <t xml:space="preserve"> см, 935 х 602 мм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</si>
  <si>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2</t>
    </r>
    <r>
      <rPr>
        <sz val="14"/>
        <color indexed="8"/>
        <rFont val="Times New Roman CE"/>
        <family val="1"/>
        <charset val="238"/>
      </rPr>
      <t xml:space="preserve"> рельса шир. </t>
    </r>
    <r>
      <rPr>
        <b/>
        <sz val="14"/>
        <color indexed="8"/>
        <rFont val="Times New Roman CE"/>
        <family val="1"/>
        <charset val="238"/>
      </rPr>
      <t xml:space="preserve">35 </t>
    </r>
    <r>
      <rPr>
        <sz val="14"/>
        <color indexed="8"/>
        <rFont val="Times New Roman CE"/>
        <charset val="204"/>
      </rPr>
      <t>см, Mesh,  (327 х 527 х 185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</si>
  <si>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3</t>
    </r>
    <r>
      <rPr>
        <sz val="14"/>
        <color indexed="8"/>
        <rFont val="Times New Roman CE"/>
        <family val="1"/>
        <charset val="238"/>
      </rPr>
      <t xml:space="preserve"> рельса шир. </t>
    </r>
    <r>
      <rPr>
        <b/>
        <sz val="14"/>
        <color indexed="8"/>
        <rFont val="Times New Roman CE"/>
        <family val="1"/>
        <charset val="238"/>
      </rPr>
      <t xml:space="preserve">35 </t>
    </r>
    <r>
      <rPr>
        <sz val="14"/>
        <color indexed="8"/>
        <rFont val="Times New Roman CE"/>
        <charset val="204"/>
      </rPr>
      <t>см, Mesh, (327 х 527 х 285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</si>
  <si>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2</t>
    </r>
    <r>
      <rPr>
        <sz val="14"/>
        <color indexed="8"/>
        <rFont val="Times New Roman CE"/>
        <family val="1"/>
        <charset val="238"/>
      </rPr>
      <t xml:space="preserve"> рельса шир. </t>
    </r>
    <r>
      <rPr>
        <b/>
        <sz val="14"/>
        <color indexed="8"/>
        <rFont val="Times New Roman CE"/>
        <family val="1"/>
        <charset val="238"/>
      </rPr>
      <t xml:space="preserve">45 </t>
    </r>
    <r>
      <rPr>
        <sz val="14"/>
        <color indexed="8"/>
        <rFont val="Times New Roman CE"/>
        <charset val="204"/>
      </rPr>
      <t>см, Mesh, (427 х 527 х 185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</si>
  <si>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>3</t>
    </r>
    <r>
      <rPr>
        <sz val="14"/>
        <color indexed="8"/>
        <rFont val="Times New Roman CE"/>
        <family val="1"/>
        <charset val="238"/>
      </rPr>
      <t xml:space="preserve"> рельса шир. </t>
    </r>
    <r>
      <rPr>
        <b/>
        <sz val="14"/>
        <color indexed="8"/>
        <rFont val="Times New Roman CE"/>
        <family val="1"/>
        <charset val="238"/>
      </rPr>
      <t xml:space="preserve">45 </t>
    </r>
    <r>
      <rPr>
        <sz val="14"/>
        <color indexed="8"/>
        <rFont val="Times New Roman CE"/>
        <charset val="204"/>
      </rPr>
      <t>см, Mesh, (427 х 527 х 285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</si>
  <si>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 xml:space="preserve">2 </t>
    </r>
    <r>
      <rPr>
        <sz val="14"/>
        <color indexed="8"/>
        <rFont val="Times New Roman CE"/>
        <family val="1"/>
        <charset val="238"/>
      </rPr>
      <t xml:space="preserve">рельса шир. </t>
    </r>
    <r>
      <rPr>
        <b/>
        <sz val="14"/>
        <color indexed="8"/>
        <rFont val="Times New Roman CE"/>
        <family val="1"/>
        <charset val="238"/>
      </rPr>
      <t xml:space="preserve">55 </t>
    </r>
    <r>
      <rPr>
        <sz val="14"/>
        <color indexed="8"/>
        <rFont val="Times New Roman CE"/>
        <charset val="204"/>
      </rPr>
      <t>см, Mesh, (527 х 527 х 185 мм)</t>
    </r>
  </si>
  <si>
    <r>
      <t xml:space="preserve">Корзина на </t>
    </r>
    <r>
      <rPr>
        <b/>
        <sz val="14"/>
        <color indexed="8"/>
        <rFont val="Times New Roman CE"/>
        <family val="1"/>
        <charset val="238"/>
      </rPr>
      <t xml:space="preserve">3 </t>
    </r>
    <r>
      <rPr>
        <sz val="14"/>
        <color indexed="8"/>
        <rFont val="Times New Roman CE"/>
        <family val="1"/>
        <charset val="238"/>
      </rPr>
      <t xml:space="preserve">рельса шир. </t>
    </r>
    <r>
      <rPr>
        <b/>
        <sz val="14"/>
        <color indexed="8"/>
        <rFont val="Times New Roman CE"/>
        <family val="1"/>
        <charset val="238"/>
      </rPr>
      <t xml:space="preserve">55 </t>
    </r>
    <r>
      <rPr>
        <sz val="14"/>
        <color indexed="8"/>
        <rFont val="Times New Roman CE"/>
        <charset val="204"/>
      </rPr>
      <t>см, Mesh, (527 х 527 х 285 мм)</t>
    </r>
  </si>
  <si>
    <r>
      <t xml:space="preserve">Боковина стеллажа на </t>
    </r>
    <r>
      <rPr>
        <b/>
        <sz val="14"/>
        <color indexed="8"/>
        <rFont val="Times New Roman CE"/>
        <charset val="204"/>
      </rPr>
      <t>4</t>
    </r>
    <r>
      <rPr>
        <sz val="14"/>
        <color indexed="8"/>
        <rFont val="Times New Roman CE"/>
        <family val="1"/>
        <charset val="238"/>
      </rPr>
      <t xml:space="preserve"> рельс. выс.44см., гл.43,5см</t>
    </r>
  </si>
  <si>
    <r>
      <t xml:space="preserve">Боковина стеллажа на </t>
    </r>
    <r>
      <rPr>
        <b/>
        <sz val="14"/>
        <color indexed="8"/>
        <rFont val="Times New Roman CE"/>
        <charset val="204"/>
      </rPr>
      <t>4</t>
    </r>
    <r>
      <rPr>
        <sz val="14"/>
        <color indexed="8"/>
        <rFont val="Times New Roman CE"/>
        <family val="1"/>
        <charset val="238"/>
      </rPr>
      <t xml:space="preserve"> рельс. выс.44см., гл.53,5см</t>
    </r>
  </si>
  <si>
    <r>
      <t>Крючок (для несущего рельса), 24х91х38 мм (</t>
    </r>
    <r>
      <rPr>
        <b/>
        <sz val="14"/>
        <rFont val="Times New Roman"/>
        <family val="1"/>
        <charset val="204"/>
      </rPr>
      <t>3 шт/уп</t>
    </r>
    <r>
      <rPr>
        <sz val="14"/>
        <rFont val="Times New Roman"/>
        <family val="1"/>
        <charset val="204"/>
      </rPr>
      <t>) NEW</t>
    </r>
  </si>
  <si>
    <r>
      <t>Крючок двойной, белый, 18х33х115 мм (3 шт/упак)</t>
    </r>
    <r>
      <rPr>
        <b/>
        <sz val="16"/>
        <color rgb="FFC00000"/>
        <rFont val="Times New Roman"/>
        <family val="1"/>
        <charset val="204"/>
      </rPr>
      <t xml:space="preserve"> New </t>
    </r>
  </si>
  <si>
    <r>
      <t xml:space="preserve">Крючок плоский, белый, 18х33х80 мм  (3 шт/упак) </t>
    </r>
    <r>
      <rPr>
        <b/>
        <sz val="16"/>
        <color rgb="FFC00000"/>
        <rFont val="Times New Roman"/>
        <family val="1"/>
        <charset val="204"/>
      </rPr>
      <t>New</t>
    </r>
    <r>
      <rPr>
        <b/>
        <sz val="14"/>
        <color rgb="FFC00000"/>
        <rFont val="Times New Roman"/>
        <family val="1"/>
        <charset val="204"/>
      </rPr>
      <t xml:space="preserve"> </t>
    </r>
  </si>
  <si>
    <t>Навесная направляющая под соединитель, 1148 мм</t>
  </si>
  <si>
    <t>Рельс Utility NEW, 575х18х64 мм</t>
  </si>
  <si>
    <r>
      <t xml:space="preserve">Навесная направляющая, 2012 мм </t>
    </r>
    <r>
      <rPr>
        <sz val="12"/>
        <rFont val="Times New Roman CE"/>
        <family val="1"/>
        <charset val="238"/>
      </rPr>
      <t>(25х23х2012 мм)</t>
    </r>
  </si>
  <si>
    <r>
      <t xml:space="preserve">Навесная направляющая, 2140 мм </t>
    </r>
    <r>
      <rPr>
        <sz val="12"/>
        <rFont val="Times New Roman CE"/>
        <family val="1"/>
        <charset val="238"/>
      </rPr>
      <t>(25х23х2140 мм)</t>
    </r>
  </si>
  <si>
    <r>
      <t xml:space="preserve">Навесная направляющая, 2300 мм </t>
    </r>
    <r>
      <rPr>
        <sz val="12"/>
        <rFont val="Times New Roman CE"/>
        <family val="1"/>
        <charset val="238"/>
      </rPr>
      <t>(25х23х2300 мм)</t>
    </r>
  </si>
  <si>
    <r>
      <t xml:space="preserve">Верхний несущий рельс, 644 мм </t>
    </r>
    <r>
      <rPr>
        <sz val="12"/>
        <rFont val="Times New Roman CE"/>
        <charset val="204"/>
      </rPr>
      <t>(644x10x32 мм)</t>
    </r>
    <r>
      <rPr>
        <sz val="14"/>
        <rFont val="Times New Roman CE"/>
        <family val="1"/>
        <charset val="238"/>
      </rPr>
      <t xml:space="preserve"> New</t>
    </r>
  </si>
  <si>
    <r>
      <t xml:space="preserve">Верхний несущий рельс, 940 мм </t>
    </r>
    <r>
      <rPr>
        <sz val="12"/>
        <rFont val="Times New Roman CE"/>
        <charset val="204"/>
      </rPr>
      <t>(940x10x32 мм)</t>
    </r>
    <r>
      <rPr>
        <sz val="14"/>
        <rFont val="Times New Roman CE"/>
        <family val="1"/>
        <charset val="238"/>
      </rPr>
      <t xml:space="preserve"> New</t>
    </r>
  </si>
  <si>
    <r>
      <t xml:space="preserve">Верхний несущий рельс, 1253 мм </t>
    </r>
    <r>
      <rPr>
        <sz val="12"/>
        <rFont val="Times New Roman CE"/>
        <charset val="204"/>
      </rPr>
      <t>(1253x10x32 мм)</t>
    </r>
    <r>
      <rPr>
        <sz val="14"/>
        <rFont val="Times New Roman CE"/>
        <family val="1"/>
        <charset val="238"/>
      </rPr>
      <t xml:space="preserve"> New</t>
    </r>
  </si>
  <si>
    <r>
      <t xml:space="preserve">Верхний несущий рельс, 1862 мм </t>
    </r>
    <r>
      <rPr>
        <sz val="12"/>
        <rFont val="Times New Roman CE"/>
        <charset val="204"/>
      </rPr>
      <t>(1862x10x32 мм)</t>
    </r>
    <r>
      <rPr>
        <sz val="14"/>
        <rFont val="Times New Roman CE"/>
        <family val="1"/>
        <charset val="238"/>
      </rPr>
      <t xml:space="preserve"> New</t>
    </r>
  </si>
  <si>
    <t>Декоративная накладка на направляющую, пластик, 
4224х19,4х6,81 мм</t>
  </si>
  <si>
    <r>
      <t>Навесная направляющая, 988 мм</t>
    </r>
    <r>
      <rPr>
        <sz val="12"/>
        <rFont val="Times New Roman CE"/>
        <family val="1"/>
        <charset val="238"/>
      </rPr>
      <t xml:space="preserve"> </t>
    </r>
    <r>
      <rPr>
        <sz val="12"/>
        <rFont val="Times New Roman CE"/>
        <charset val="204"/>
      </rPr>
      <t>(25х23х988 мм)</t>
    </r>
  </si>
  <si>
    <r>
      <t xml:space="preserve">Навесная направляющая, 1532 мм </t>
    </r>
    <r>
      <rPr>
        <sz val="12"/>
        <rFont val="Times New Roman CE"/>
        <charset val="204"/>
      </rPr>
      <t>(25х23х1532 мм)</t>
    </r>
  </si>
  <si>
    <r>
      <t>Декор.накладка верхн.несущ.рельса, 580 мм,</t>
    </r>
    <r>
      <rPr>
        <sz val="12"/>
        <rFont val="Times New Roman CE"/>
        <charset val="204"/>
      </rPr>
      <t xml:space="preserve"> (580x11x36 мм)</t>
    </r>
  </si>
  <si>
    <r>
      <t xml:space="preserve">Соединитель для навесной направляющей </t>
    </r>
    <r>
      <rPr>
        <sz val="12"/>
        <rFont val="Times New Roman CE"/>
        <charset val="204"/>
      </rPr>
      <t>(25x23x160 мм)</t>
    </r>
  </si>
  <si>
    <r>
      <t>Направляющая 700 мм</t>
    </r>
    <r>
      <rPr>
        <sz val="12"/>
        <rFont val="Times New Roman CE"/>
        <charset val="204"/>
      </rPr>
      <t xml:space="preserve"> (25x16x700 мм)</t>
    </r>
  </si>
  <si>
    <r>
      <t xml:space="preserve">Направляющая, 1340 мм </t>
    </r>
    <r>
      <rPr>
        <sz val="12"/>
        <rFont val="Times New Roman CE"/>
        <charset val="204"/>
      </rPr>
      <t>(25x16x1340 мм)</t>
    </r>
  </si>
  <si>
    <r>
      <t>Направляющая, 1980 мм (</t>
    </r>
    <r>
      <rPr>
        <sz val="12"/>
        <rFont val="Times New Roman CE"/>
        <charset val="204"/>
      </rPr>
      <t>25x16x1980 мм)</t>
    </r>
  </si>
  <si>
    <r>
      <t>Настенная направляющая 2400 мм</t>
    </r>
    <r>
      <rPr>
        <sz val="12"/>
        <rFont val="Times New Roman CE"/>
        <charset val="204"/>
      </rPr>
      <t xml:space="preserve"> (25x16x2400 мм)</t>
    </r>
  </si>
  <si>
    <t>ПРОВОЛОЧНЫЕ ПОЛКИ</t>
  </si>
  <si>
    <r>
      <t xml:space="preserve">Полка-корзина  </t>
    </r>
    <r>
      <rPr>
        <b/>
        <sz val="14"/>
        <color indexed="8"/>
        <rFont val="Times New Roman CE"/>
        <charset val="204"/>
      </rPr>
      <t>607x337x96 мм</t>
    </r>
    <r>
      <rPr>
        <sz val="14"/>
        <color indexed="8"/>
        <rFont val="Times New Roman CE"/>
        <family val="1"/>
        <charset val="238"/>
      </rPr>
      <t xml:space="preserve">    </t>
    </r>
    <r>
      <rPr>
        <sz val="12"/>
        <color indexed="8"/>
        <rFont val="Times New Roman CE"/>
        <charset val="204"/>
      </rPr>
      <t>(вынос 370 мм)</t>
    </r>
  </si>
  <si>
    <r>
      <t xml:space="preserve">Полка-корзина  </t>
    </r>
    <r>
      <rPr>
        <b/>
        <sz val="14"/>
        <color indexed="8"/>
        <rFont val="Times New Roman CE"/>
        <family val="1"/>
        <charset val="238"/>
      </rPr>
      <t xml:space="preserve">902x337x96 мм </t>
    </r>
    <r>
      <rPr>
        <sz val="14"/>
        <color indexed="8"/>
        <rFont val="Times New Roman CE"/>
        <family val="1"/>
        <charset val="238"/>
      </rPr>
      <t xml:space="preserve">   </t>
    </r>
    <r>
      <rPr>
        <sz val="12"/>
        <color indexed="8"/>
        <rFont val="Times New Roman CE"/>
        <charset val="204"/>
      </rPr>
      <t>(вынос 370 мм)</t>
    </r>
  </si>
  <si>
    <r>
      <t xml:space="preserve">Полка-корзина  </t>
    </r>
    <r>
      <rPr>
        <b/>
        <sz val="14"/>
        <color indexed="8"/>
        <rFont val="Times New Roman CE"/>
        <family val="1"/>
        <charset val="238"/>
      </rPr>
      <t xml:space="preserve">607x337x96 мм  </t>
    </r>
    <r>
      <rPr>
        <sz val="14"/>
        <color indexed="8"/>
        <rFont val="Times New Roman CE"/>
        <family val="1"/>
        <charset val="238"/>
      </rPr>
      <t xml:space="preserve">  </t>
    </r>
    <r>
      <rPr>
        <sz val="12"/>
        <color indexed="8"/>
        <rFont val="Times New Roman CE"/>
        <charset val="204"/>
      </rPr>
      <t>(вынос 470 мм)</t>
    </r>
  </si>
  <si>
    <r>
      <t xml:space="preserve">Полка-корзина  </t>
    </r>
    <r>
      <rPr>
        <b/>
        <sz val="14"/>
        <rFont val="Times New Roman CE"/>
        <family val="1"/>
        <charset val="238"/>
      </rPr>
      <t xml:space="preserve">902x337x96 мм  </t>
    </r>
    <r>
      <rPr>
        <sz val="14"/>
        <rFont val="Times New Roman CE"/>
        <family val="1"/>
        <charset val="238"/>
      </rPr>
      <t xml:space="preserve">  </t>
    </r>
    <r>
      <rPr>
        <sz val="12"/>
        <rFont val="Times New Roman CE"/>
        <charset val="204"/>
      </rPr>
      <t>(вынос 470 мм)</t>
    </r>
  </si>
  <si>
    <r>
      <t>Проволочная полка  </t>
    </r>
    <r>
      <rPr>
        <b/>
        <sz val="14"/>
        <rFont val="Times New Roman CE"/>
        <charset val="204"/>
      </rPr>
      <t>902x494x14 мм</t>
    </r>
  </si>
  <si>
    <r>
      <t xml:space="preserve">Проволочная полка </t>
    </r>
    <r>
      <rPr>
        <b/>
        <sz val="14"/>
        <color indexed="8"/>
        <rFont val="Times New Roman CE"/>
        <family val="1"/>
        <charset val="238"/>
      </rPr>
      <t> 450x305x14 мм</t>
    </r>
  </si>
  <si>
    <r>
      <t xml:space="preserve">Проволочная полка </t>
    </r>
    <r>
      <rPr>
        <b/>
        <sz val="14"/>
        <color indexed="8"/>
        <rFont val="Times New Roman CE"/>
        <family val="1"/>
        <charset val="238"/>
      </rPr>
      <t> 450x405x14 мм</t>
    </r>
  </si>
  <si>
    <r>
      <t xml:space="preserve">Проволочная полка </t>
    </r>
    <r>
      <rPr>
        <b/>
        <sz val="14"/>
        <color indexed="8"/>
        <rFont val="Times New Roman CE"/>
        <family val="1"/>
        <charset val="238"/>
      </rPr>
      <t> 450x494x14 мм</t>
    </r>
  </si>
  <si>
    <r>
      <t xml:space="preserve">Проволочная полка </t>
    </r>
    <r>
      <rPr>
        <b/>
        <sz val="14"/>
        <color indexed="8"/>
        <rFont val="Times New Roman CE"/>
        <family val="1"/>
        <charset val="238"/>
      </rPr>
      <t> 607x305x14 мм</t>
    </r>
  </si>
  <si>
    <r>
      <t xml:space="preserve">Проволочная полка </t>
    </r>
    <r>
      <rPr>
        <b/>
        <sz val="14"/>
        <color indexed="8"/>
        <rFont val="Times New Roman CE"/>
        <family val="1"/>
        <charset val="238"/>
      </rPr>
      <t> 607x405x14 мм</t>
    </r>
  </si>
  <si>
    <r>
      <t xml:space="preserve">Проволочная полка  </t>
    </r>
    <r>
      <rPr>
        <b/>
        <sz val="14"/>
        <rFont val="Times New Roman CE"/>
        <family val="1"/>
        <charset val="238"/>
      </rPr>
      <t>607x494x14 мм</t>
    </r>
  </si>
  <si>
    <r>
      <t>Проволочная полка  </t>
    </r>
    <r>
      <rPr>
        <b/>
        <sz val="14"/>
        <color indexed="8"/>
        <rFont val="Times New Roman CE"/>
        <charset val="204"/>
      </rPr>
      <t>902x305x14 мм</t>
    </r>
  </si>
  <si>
    <r>
      <t>Проволочная полка  </t>
    </r>
    <r>
      <rPr>
        <b/>
        <sz val="14"/>
        <color indexed="8"/>
        <rFont val="Times New Roman CE"/>
        <charset val="204"/>
      </rPr>
      <t>902x405x14 мм</t>
    </r>
  </si>
  <si>
    <r>
      <t>Проволочная полка  </t>
    </r>
    <r>
      <rPr>
        <b/>
        <sz val="14"/>
        <rFont val="Times New Roman CE"/>
        <charset val="204"/>
      </rPr>
      <t>1212x494x14 мм</t>
    </r>
  </si>
  <si>
    <r>
      <t xml:space="preserve">Проволочная полка  </t>
    </r>
    <r>
      <rPr>
        <b/>
        <sz val="14"/>
        <color indexed="8"/>
        <rFont val="Times New Roman CE"/>
        <charset val="204"/>
      </rPr>
      <t>1212х405х14 мм</t>
    </r>
  </si>
  <si>
    <r>
      <t xml:space="preserve">Проволочная полка  </t>
    </r>
    <r>
      <rPr>
        <b/>
        <sz val="14"/>
        <color indexed="8"/>
        <rFont val="Times New Roman CE"/>
        <charset val="204"/>
      </rPr>
      <t>1212х305х14 мм</t>
    </r>
  </si>
  <si>
    <r>
      <t xml:space="preserve">Проволочная полка  </t>
    </r>
    <r>
      <rPr>
        <b/>
        <sz val="14"/>
        <color indexed="8"/>
        <rFont val="Times New Roman CE"/>
        <family val="1"/>
        <charset val="238"/>
      </rPr>
      <t>1816 x 305 х 14 м</t>
    </r>
    <r>
      <rPr>
        <sz val="14"/>
        <color indexed="8"/>
        <rFont val="Times New Roman CE"/>
        <family val="1"/>
        <charset val="238"/>
      </rPr>
      <t>м</t>
    </r>
  </si>
  <si>
    <t>Опора для меламиновой полки 12 см (120x13x42 мм)</t>
  </si>
  <si>
    <t>Опора для меламиновой полки 17 см (170x13x49 мм)</t>
  </si>
  <si>
    <r>
      <t>Опора для проволочной полки 32 см,  (320х13х55 мм)</t>
    </r>
    <r>
      <rPr>
        <i/>
        <sz val="14"/>
        <color indexed="8"/>
        <rFont val="Times New Roman CE"/>
        <charset val="204"/>
      </rPr>
      <t/>
    </r>
  </si>
  <si>
    <r>
      <t>Опора для проволочной полки 42 см,  (420х13х73 мм)</t>
    </r>
    <r>
      <rPr>
        <i/>
        <sz val="14"/>
        <rFont val="Times New Roman CE"/>
        <charset val="204"/>
      </rPr>
      <t/>
    </r>
  </si>
  <si>
    <r>
      <t>Опора для проволочной полки 50 см,  (500х13х73 мм)</t>
    </r>
    <r>
      <rPr>
        <sz val="14"/>
        <color indexed="8"/>
        <rFont val="Times New Roman CE"/>
        <family val="1"/>
        <charset val="238"/>
      </rPr>
      <t/>
    </r>
  </si>
  <si>
    <t>Опора для меламиновой полки 22 см (220х13х49 мм)</t>
  </si>
  <si>
    <t>Опора для меламиновой полки 32 см (350х13х55 мм)</t>
  </si>
  <si>
    <t>Опора для меламиновой полки 27 см (270х13х49 мм)</t>
  </si>
  <si>
    <t>Опора для меламиновой полки 47 см (470х13х73 мм)</t>
  </si>
  <si>
    <t>Опора для мелам. полки 37 см, с пазом для подвески (370х13х61мм)</t>
  </si>
  <si>
    <t>Опора для меламиновой полки 57 см (570х13х149 мм)</t>
  </si>
  <si>
    <t>ПЛАСТИКОВЫЙ КОВРИК ДЛЯ ПОЛОК</t>
  </si>
  <si>
    <r>
      <t xml:space="preserve">Корзина Mesh </t>
    </r>
    <r>
      <rPr>
        <b/>
        <sz val="14"/>
        <color indexed="8"/>
        <rFont val="Times New Roman CE"/>
        <charset val="204"/>
      </rPr>
      <t>45</t>
    </r>
    <r>
      <rPr>
        <sz val="14"/>
        <color indexed="8"/>
        <rFont val="Times New Roman CE"/>
        <family val="1"/>
        <charset val="238"/>
      </rPr>
      <t xml:space="preserve"> см, </t>
    </r>
    <r>
      <rPr>
        <b/>
        <sz val="14"/>
        <color indexed="8"/>
        <rFont val="Times New Roman CE"/>
        <charset val="204"/>
      </rPr>
      <t>1</t>
    </r>
    <r>
      <rPr>
        <sz val="14"/>
        <color indexed="8"/>
        <rFont val="Times New Roman CE"/>
        <family val="1"/>
        <charset val="238"/>
      </rPr>
      <t xml:space="preserve"> рельс, в сборе с рамой</t>
    </r>
    <r>
      <rPr>
        <sz val="12"/>
        <color indexed="8"/>
        <rFont val="Times New Roman CE"/>
        <charset val="204"/>
      </rPr>
      <t xml:space="preserve"> (450 х 436 х 85 мм)</t>
    </r>
  </si>
  <si>
    <r>
      <t xml:space="preserve">Корзина Mesh </t>
    </r>
    <r>
      <rPr>
        <b/>
        <sz val="14"/>
        <color indexed="8"/>
        <rFont val="Times New Roman CE"/>
        <charset val="204"/>
      </rPr>
      <t>45</t>
    </r>
    <r>
      <rPr>
        <sz val="14"/>
        <color indexed="8"/>
        <rFont val="Times New Roman CE"/>
        <family val="1"/>
        <charset val="238"/>
      </rPr>
      <t xml:space="preserve"> см, </t>
    </r>
    <r>
      <rPr>
        <b/>
        <sz val="14"/>
        <color indexed="8"/>
        <rFont val="Times New Roman CE"/>
        <charset val="204"/>
      </rPr>
      <t>2</t>
    </r>
    <r>
      <rPr>
        <sz val="14"/>
        <color indexed="8"/>
        <rFont val="Times New Roman CE"/>
        <family val="1"/>
        <charset val="238"/>
      </rPr>
      <t xml:space="preserve"> рельса, в сборе с рамой</t>
    </r>
    <r>
      <rPr>
        <sz val="12"/>
        <color indexed="8"/>
        <rFont val="Times New Roman CE"/>
        <charset val="204"/>
      </rPr>
      <t xml:space="preserve"> (450 х 436 х 185 мм)</t>
    </r>
  </si>
  <si>
    <r>
      <t xml:space="preserve">Корзина Mesh </t>
    </r>
    <r>
      <rPr>
        <b/>
        <sz val="14"/>
        <color indexed="8"/>
        <rFont val="Times New Roman CE"/>
        <charset val="204"/>
      </rPr>
      <t>45</t>
    </r>
    <r>
      <rPr>
        <sz val="14"/>
        <color indexed="8"/>
        <rFont val="Times New Roman CE"/>
        <family val="1"/>
        <charset val="238"/>
      </rPr>
      <t xml:space="preserve"> см, </t>
    </r>
    <r>
      <rPr>
        <b/>
        <sz val="14"/>
        <color indexed="8"/>
        <rFont val="Times New Roman CE"/>
        <charset val="204"/>
      </rPr>
      <t>3</t>
    </r>
    <r>
      <rPr>
        <sz val="14"/>
        <color indexed="8"/>
        <rFont val="Times New Roman CE"/>
        <family val="1"/>
        <charset val="238"/>
      </rPr>
      <t xml:space="preserve"> рельса, в сборе с рамой </t>
    </r>
    <r>
      <rPr>
        <sz val="12"/>
        <color indexed="8"/>
        <rFont val="Times New Roman CE"/>
        <charset val="204"/>
      </rPr>
      <t>(450 х 436 х 285 мм)</t>
    </r>
  </si>
  <si>
    <r>
      <t xml:space="preserve">Корзина Mesh </t>
    </r>
    <r>
      <rPr>
        <b/>
        <sz val="14"/>
        <color indexed="8"/>
        <rFont val="Times New Roman CE"/>
        <charset val="204"/>
      </rPr>
      <t>60</t>
    </r>
    <r>
      <rPr>
        <sz val="14"/>
        <color indexed="8"/>
        <rFont val="Times New Roman CE"/>
        <family val="1"/>
        <charset val="238"/>
      </rPr>
      <t xml:space="preserve"> см, </t>
    </r>
    <r>
      <rPr>
        <b/>
        <sz val="14"/>
        <color indexed="8"/>
        <rFont val="Times New Roman CE"/>
        <charset val="204"/>
      </rPr>
      <t>1</t>
    </r>
    <r>
      <rPr>
        <sz val="14"/>
        <color indexed="8"/>
        <rFont val="Times New Roman CE"/>
        <family val="1"/>
        <charset val="238"/>
      </rPr>
      <t xml:space="preserve"> рельс, в сборе с рамой </t>
    </r>
    <r>
      <rPr>
        <sz val="12"/>
        <color indexed="8"/>
        <rFont val="Times New Roman CE"/>
        <charset val="204"/>
      </rPr>
      <t>(605 х 436 х 85 мм)</t>
    </r>
  </si>
  <si>
    <r>
      <t xml:space="preserve">Корзина Mesh </t>
    </r>
    <r>
      <rPr>
        <b/>
        <sz val="14"/>
        <color indexed="8"/>
        <rFont val="Times New Roman CE"/>
        <charset val="204"/>
      </rPr>
      <t>60</t>
    </r>
    <r>
      <rPr>
        <sz val="14"/>
        <color indexed="8"/>
        <rFont val="Times New Roman CE"/>
        <family val="1"/>
        <charset val="238"/>
      </rPr>
      <t xml:space="preserve"> см, </t>
    </r>
    <r>
      <rPr>
        <b/>
        <sz val="14"/>
        <color indexed="8"/>
        <rFont val="Times New Roman CE"/>
        <charset val="204"/>
      </rPr>
      <t>2</t>
    </r>
    <r>
      <rPr>
        <sz val="14"/>
        <color indexed="8"/>
        <rFont val="Times New Roman CE"/>
        <family val="1"/>
        <charset val="238"/>
      </rPr>
      <t xml:space="preserve"> рельса, в сборе с рамой</t>
    </r>
    <r>
      <rPr>
        <sz val="12"/>
        <color indexed="8"/>
        <rFont val="Times New Roman CE"/>
        <charset val="204"/>
      </rPr>
      <t xml:space="preserve"> (605 х 436 х 185 мм)</t>
    </r>
  </si>
  <si>
    <r>
      <t xml:space="preserve">Корзина Mesh </t>
    </r>
    <r>
      <rPr>
        <b/>
        <sz val="14"/>
        <color indexed="8"/>
        <rFont val="Times New Roman CE"/>
        <charset val="204"/>
      </rPr>
      <t>60</t>
    </r>
    <r>
      <rPr>
        <sz val="14"/>
        <color indexed="8"/>
        <rFont val="Times New Roman CE"/>
        <family val="1"/>
        <charset val="238"/>
      </rPr>
      <t xml:space="preserve"> см, </t>
    </r>
    <r>
      <rPr>
        <b/>
        <sz val="14"/>
        <color indexed="8"/>
        <rFont val="Times New Roman CE"/>
        <charset val="204"/>
      </rPr>
      <t>3</t>
    </r>
    <r>
      <rPr>
        <sz val="14"/>
        <color indexed="8"/>
        <rFont val="Times New Roman CE"/>
        <family val="1"/>
        <charset val="238"/>
      </rPr>
      <t xml:space="preserve"> рельса, в сборе с рамой </t>
    </r>
    <r>
      <rPr>
        <sz val="12"/>
        <color indexed="8"/>
        <rFont val="Times New Roman CE"/>
        <charset val="204"/>
      </rPr>
      <t>(605 х 436 х 285 мм)</t>
    </r>
  </si>
  <si>
    <t>ВЫДВИЖНЫЕ ПОЛКИ ДЛЯ ОБУВИ ГЛУБИНА 430 мм (на опоре 420 мм)</t>
  </si>
  <si>
    <t>ВЫДВИЖНЫЕ БРЮЧНИЦЫ (на опоре 420 мм)</t>
  </si>
  <si>
    <r>
      <t xml:space="preserve">Наклонная металлич.полка, шир. </t>
    </r>
    <r>
      <rPr>
        <b/>
        <sz val="14"/>
        <rFont val="Times New Roman CE"/>
        <charset val="204"/>
      </rPr>
      <t>60</t>
    </r>
    <r>
      <rPr>
        <sz val="14"/>
        <rFont val="Times New Roman CE"/>
        <family val="1"/>
        <charset val="238"/>
      </rPr>
      <t xml:space="preserve"> см (598x348x75 мм)</t>
    </r>
  </si>
  <si>
    <t>Серый</t>
  </si>
  <si>
    <r>
      <t xml:space="preserve">Выдвижная рамка Décor,  (600 х 431 х 32 мм)  </t>
    </r>
    <r>
      <rPr>
        <b/>
        <sz val="14"/>
        <rFont val="Times New Roman CE"/>
        <charset val="204"/>
      </rPr>
      <t xml:space="preserve">                    </t>
    </r>
  </si>
  <si>
    <r>
      <t xml:space="preserve">Передняя панель Décor на </t>
    </r>
    <r>
      <rPr>
        <b/>
        <sz val="14"/>
        <rFont val="Times New Roman CE"/>
        <charset val="204"/>
      </rPr>
      <t>1</t>
    </r>
    <r>
      <rPr>
        <sz val="14"/>
        <rFont val="Times New Roman CE"/>
        <charset val="204"/>
      </rPr>
      <t xml:space="preserve"> рельс,  (600 х 15х 122 мм)</t>
    </r>
  </si>
  <si>
    <t>Передняя панель Décor на 2 рельса,  (600 х 15х 250 мм)</t>
  </si>
  <si>
    <r>
      <t xml:space="preserve">Зеркало Décor,  (598 х 25 х 635 мм)                              </t>
    </r>
    <r>
      <rPr>
        <b/>
        <sz val="14"/>
        <color rgb="FFC00000"/>
        <rFont val="Times New Roman CE"/>
        <charset val="204"/>
      </rPr>
      <t xml:space="preserve">  </t>
    </r>
  </si>
  <si>
    <t xml:space="preserve">Лоток Décor,  (605 х 131 х 32 мм)               </t>
  </si>
  <si>
    <r>
      <t xml:space="preserve">Боковые крючки Decor,   (на проволочную полку гл. </t>
    </r>
    <r>
      <rPr>
        <b/>
        <sz val="14"/>
        <rFont val="Times New Roman CE"/>
        <charset val="204"/>
      </rPr>
      <t>405</t>
    </r>
    <r>
      <rPr>
        <sz val="14"/>
        <rFont val="Times New Roman CE"/>
        <charset val="204"/>
      </rPr>
      <t xml:space="preserve"> мм)</t>
    </r>
  </si>
  <si>
    <t>UTILITY  (гаражная система)</t>
  </si>
  <si>
    <r>
      <t>Перфорирован.панель для направляющ.</t>
    </r>
    <r>
      <rPr>
        <b/>
        <sz val="14"/>
        <color indexed="8"/>
        <rFont val="Times New Roman CE"/>
        <charset val="204"/>
      </rPr>
      <t xml:space="preserve"> 45 х 38 см </t>
    </r>
    <r>
      <rPr>
        <sz val="14"/>
        <color indexed="8"/>
        <rFont val="Times New Roman CE"/>
        <charset val="204"/>
      </rPr>
      <t>(459х388х16мм)</t>
    </r>
  </si>
  <si>
    <r>
      <t xml:space="preserve">Перфорирован.панель для направляющ. </t>
    </r>
    <r>
      <rPr>
        <b/>
        <sz val="14"/>
        <rFont val="Times New Roman"/>
        <family val="1"/>
        <charset val="204"/>
      </rPr>
      <t xml:space="preserve">45 х 6 см </t>
    </r>
    <r>
      <rPr>
        <sz val="14"/>
        <rFont val="Times New Roman"/>
        <family val="1"/>
        <charset val="204"/>
      </rPr>
      <t xml:space="preserve">(459x67х16мм) </t>
    </r>
    <r>
      <rPr>
        <b/>
        <sz val="14"/>
        <rFont val="Times New Roman"/>
        <family val="1"/>
        <charset val="204"/>
      </rPr>
      <t xml:space="preserve"> </t>
    </r>
  </si>
  <si>
    <t>Столешница Utility 51,5 х 60,5 см (605 х 515 х 32), белый/серый</t>
  </si>
  <si>
    <r>
      <t>ДЕТАЛИ СТЕЛЛАЖЕЙ</t>
    </r>
    <r>
      <rPr>
        <b/>
        <sz val="14"/>
        <color indexed="10"/>
        <rFont val="Times New Roman CE"/>
        <family val="1"/>
        <charset val="238"/>
      </rPr>
      <t xml:space="preserve"> elfa</t>
    </r>
    <r>
      <rPr>
        <b/>
        <sz val="14"/>
        <color indexed="10"/>
        <rFont val="Arial Cyr"/>
        <charset val="204"/>
      </rPr>
      <t>®</t>
    </r>
  </si>
  <si>
    <r>
      <t xml:space="preserve">Utility  HOME  </t>
    </r>
    <r>
      <rPr>
        <b/>
        <sz val="14"/>
        <rFont val="Times New Roman CE"/>
        <charset val="204"/>
      </rPr>
      <t xml:space="preserve"> (ширина*высота*глубина в мм)</t>
    </r>
  </si>
  <si>
    <r>
      <t>Высокий бокс для направляющей,</t>
    </r>
    <r>
      <rPr>
        <sz val="12"/>
        <color indexed="8"/>
        <rFont val="Times New Roman CE"/>
        <charset val="204"/>
      </rPr>
      <t xml:space="preserve"> белый (112х110х80 мм) </t>
    </r>
    <r>
      <rPr>
        <b/>
        <sz val="16"/>
        <color rgb="FFC00000"/>
        <rFont val="Times New Roman CE"/>
        <charset val="204"/>
      </rPr>
      <t>New</t>
    </r>
  </si>
  <si>
    <t>Береза</t>
  </si>
  <si>
    <t>Орех</t>
  </si>
  <si>
    <r>
      <t xml:space="preserve">Полка Décor </t>
    </r>
    <r>
      <rPr>
        <b/>
        <sz val="14"/>
        <rFont val="Times New Roman CE"/>
        <family val="1"/>
        <charset val="238"/>
      </rPr>
      <t>40 х 45</t>
    </r>
    <r>
      <rPr>
        <sz val="14"/>
        <rFont val="Times New Roman CE"/>
        <family val="1"/>
        <charset val="238"/>
      </rPr>
      <t xml:space="preserve"> см, (450 х 437 х 32 мм) </t>
    </r>
  </si>
  <si>
    <r>
      <t>Полка Décor</t>
    </r>
    <r>
      <rPr>
        <b/>
        <sz val="14"/>
        <rFont val="Times New Roman CE"/>
        <charset val="204"/>
      </rPr>
      <t xml:space="preserve"> 33,6 х 60,5 см</t>
    </r>
    <r>
      <rPr>
        <sz val="14"/>
        <rFont val="Times New Roman CE"/>
        <family val="1"/>
        <charset val="238"/>
      </rPr>
      <t>, (605 х 336 х 32 мм)</t>
    </r>
  </si>
  <si>
    <r>
      <t xml:space="preserve">Полка Décor </t>
    </r>
    <r>
      <rPr>
        <b/>
        <sz val="14"/>
        <rFont val="Times New Roman CE"/>
        <charset val="204"/>
      </rPr>
      <t>33,6 х 90 см</t>
    </r>
    <r>
      <rPr>
        <sz val="14"/>
        <rFont val="Times New Roman CE"/>
        <family val="1"/>
        <charset val="238"/>
      </rPr>
      <t>, (900 х 336 х 32 мм)</t>
    </r>
  </si>
  <si>
    <r>
      <t xml:space="preserve">Полка Décor </t>
    </r>
    <r>
      <rPr>
        <b/>
        <sz val="14"/>
        <rFont val="Times New Roman CE"/>
        <charset val="204"/>
      </rPr>
      <t>43,6 х 60,5 см</t>
    </r>
    <r>
      <rPr>
        <sz val="14"/>
        <rFont val="Times New Roman CE"/>
        <family val="1"/>
        <charset val="238"/>
      </rPr>
      <t>, (605 х 437 х 32 мм)</t>
    </r>
  </si>
  <si>
    <r>
      <t xml:space="preserve">Полка Décor </t>
    </r>
    <r>
      <rPr>
        <b/>
        <sz val="14"/>
        <rFont val="Times New Roman CE"/>
        <charset val="204"/>
      </rPr>
      <t>43,6 х 90 см</t>
    </r>
    <r>
      <rPr>
        <sz val="14"/>
        <rFont val="Times New Roman CE"/>
        <family val="1"/>
        <charset val="238"/>
      </rPr>
      <t>, (900 х 437 х 32 мм)</t>
    </r>
  </si>
  <si>
    <r>
      <t xml:space="preserve">Декоративная планка для полки </t>
    </r>
    <r>
      <rPr>
        <b/>
        <sz val="14"/>
        <color indexed="8"/>
        <rFont val="Times New Roman CE"/>
        <family val="1"/>
        <charset val="238"/>
      </rPr>
      <t>60</t>
    </r>
    <r>
      <rPr>
        <sz val="14"/>
        <color indexed="8"/>
        <rFont val="Times New Roman CE"/>
        <family val="1"/>
        <charset val="238"/>
      </rPr>
      <t xml:space="preserve"> см, (607х34х32 мм)</t>
    </r>
  </si>
  <si>
    <r>
      <t xml:space="preserve">Декоративная планка для полки </t>
    </r>
    <r>
      <rPr>
        <b/>
        <sz val="14"/>
        <color indexed="8"/>
        <rFont val="Times New Roman CE"/>
        <charset val="204"/>
      </rPr>
      <t>45</t>
    </r>
    <r>
      <rPr>
        <sz val="14"/>
        <color indexed="8"/>
        <rFont val="Times New Roman CE"/>
        <family val="1"/>
        <charset val="238"/>
      </rPr>
      <t xml:space="preserve"> см, (451х34х32 мм)</t>
    </r>
  </si>
  <si>
    <r>
      <t xml:space="preserve">Клипса крепления декоративн.планки
к наклонной полке, бесцв. </t>
    </r>
    <r>
      <rPr>
        <b/>
        <sz val="14"/>
        <color indexed="8"/>
        <rFont val="Times New Roman CE"/>
        <charset val="204"/>
      </rPr>
      <t xml:space="preserve">8 шт./к-кт </t>
    </r>
    <r>
      <rPr>
        <sz val="14"/>
        <color indexed="8"/>
        <rFont val="Times New Roman CE"/>
        <charset val="204"/>
      </rPr>
      <t>(!2 шт на полку)</t>
    </r>
  </si>
  <si>
    <t>Выдвижная дер.брючница, 10 рельс, шир. 60 см,
600х437х32мм</t>
  </si>
  <si>
    <t>Выдвижная дер.рамка под корзину, шир 60см,
600х437х32мм</t>
  </si>
  <si>
    <t>Декор.планка для выдвижн.двухярусной обувницы
Mesh 45см, (449x25x32 мм)</t>
  </si>
  <si>
    <t>Декор.планка для выдвижн.двухярусной обувницы
Mesh 60см, (605х25х32 мм)</t>
  </si>
  <si>
    <t>ПЛАНКИ  DECOR  ДЛЯ выдвиж.двухярусной обувницы</t>
  </si>
  <si>
    <r>
      <t xml:space="preserve">Выдвижной ящик д/аксессуаров, </t>
    </r>
    <r>
      <rPr>
        <sz val="14"/>
        <rFont val="Times New Roman CE"/>
        <charset val="204"/>
      </rPr>
      <t>(530 х 405 х 44 мм)</t>
    </r>
  </si>
  <si>
    <r>
      <t xml:space="preserve">Разделитель ящика д/аксессуаров на </t>
    </r>
    <r>
      <rPr>
        <b/>
        <sz val="14"/>
        <rFont val="Times New Roman CE"/>
        <charset val="204"/>
      </rPr>
      <t>8 ячеек</t>
    </r>
    <r>
      <rPr>
        <sz val="14"/>
        <rFont val="Times New Roman CE"/>
        <family val="1"/>
        <charset val="238"/>
      </rPr>
      <t xml:space="preserve"> </t>
    </r>
  </si>
  <si>
    <r>
      <t xml:space="preserve">Разделитель ящика д/аксессуаров на </t>
    </r>
    <r>
      <rPr>
        <b/>
        <sz val="14"/>
        <rFont val="Times New Roman CE"/>
        <charset val="204"/>
      </rPr>
      <t>24 ячейки</t>
    </r>
  </si>
  <si>
    <t>Крышка ящика д/аксессуаров, (450x437x32 мм)</t>
  </si>
  <si>
    <t>бронза</t>
  </si>
  <si>
    <t>никель</t>
  </si>
  <si>
    <t>Ручка для передней панели, (25х19х25 мм)</t>
  </si>
  <si>
    <t>Ручка для передней панели, (18х26х18 мм)</t>
  </si>
  <si>
    <r>
      <t>Ручка-петелька для передн.панели, коричнев</t>
    </r>
    <r>
      <rPr>
        <sz val="12"/>
        <rFont val="Times New Roman CE"/>
        <charset val="204"/>
      </rPr>
      <t>, (20х40х10мм)</t>
    </r>
  </si>
  <si>
    <r>
      <t xml:space="preserve">Выдвижная вешалка д/галстуков (для полки Décor 40 см), платина </t>
    </r>
    <r>
      <rPr>
        <sz val="14"/>
        <rFont val="Times New Roman CE"/>
        <charset val="204"/>
      </rPr>
      <t xml:space="preserve">(120*445*181мм)                  </t>
    </r>
    <r>
      <rPr>
        <b/>
        <sz val="14"/>
        <rFont val="Times New Roman CE"/>
        <charset val="204"/>
      </rPr>
      <t xml:space="preserve">                                                </t>
    </r>
  </si>
  <si>
    <t>стр.7</t>
  </si>
  <si>
    <t>Стр.8</t>
  </si>
  <si>
    <t/>
  </si>
  <si>
    <t>Вставка в корзину для аксессуаров на 12 ячеек, серый NEW</t>
  </si>
  <si>
    <t>Вставка в корзину для аксессуаров на 4 ячейки, серый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</si>
</sst>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6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i/>
      <sz val="16"/>
      <color indexed="10"/>
      <name val="Times New Roman CE"/>
      <family val="1"/>
      <charset val="238"/>
    </font>
    <font>
      <b/>
      <sz val="14"/>
      <name val="Times New Roman CE"/>
      <charset val="204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u/>
      <sz val="14"/>
      <name val="Times New Roman CE"/>
      <family val="1"/>
      <charset val="238"/>
    </font>
    <font>
      <sz val="14"/>
      <color indexed="8"/>
      <name val="Times New Roman CE"/>
      <family val="1"/>
      <charset val="238"/>
    </font>
    <font>
      <b/>
      <sz val="14"/>
      <color indexed="8"/>
      <name val="Times New Roman CE"/>
      <family val="1"/>
      <charset val="238"/>
    </font>
    <font>
      <sz val="14"/>
      <name val="Times New Roman CE"/>
      <family val="1"/>
      <charset val="238"/>
    </font>
    <font>
      <sz val="14"/>
      <color indexed="8"/>
      <name val="Times New Roman CE"/>
      <charset val="204"/>
    </font>
    <font>
      <b/>
      <u/>
      <sz val="14"/>
      <color indexed="8"/>
      <name val="Times New Roman CE"/>
      <family val="1"/>
      <charset val="238"/>
    </font>
    <font>
      <b/>
      <sz val="14"/>
      <color indexed="8"/>
      <name val="Times New Roman CE"/>
      <charset val="204"/>
    </font>
    <font>
      <sz val="11"/>
      <name val="Times New Roman CE"/>
      <family val="1"/>
      <charset val="238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 CE"/>
      <charset val="204"/>
    </font>
    <font>
      <sz val="12"/>
      <name val="Times New Roman CE"/>
      <charset val="204"/>
    </font>
    <font>
      <b/>
      <sz val="16"/>
      <name val="Times New Roman CE"/>
      <charset val="204"/>
    </font>
    <font>
      <sz val="14"/>
      <name val="Times New Roman CE"/>
      <charset val="204"/>
    </font>
    <font>
      <b/>
      <u/>
      <sz val="14"/>
      <name val="Times New Roman CE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10"/>
      <name val="Times New Roman CE"/>
      <family val="1"/>
      <charset val="238"/>
    </font>
    <font>
      <b/>
      <sz val="14"/>
      <color indexed="10"/>
      <name val="Times New Roman"/>
      <family val="1"/>
      <charset val="204"/>
    </font>
    <font>
      <sz val="12"/>
      <name val="Times New Roman CE"/>
      <family val="1"/>
      <charset val="238"/>
    </font>
    <font>
      <sz val="11"/>
      <name val="Times New Roman CE"/>
      <charset val="204"/>
    </font>
    <font>
      <b/>
      <i/>
      <sz val="16"/>
      <name val="Times New Roman CE"/>
      <charset val="204"/>
    </font>
    <font>
      <b/>
      <i/>
      <sz val="16"/>
      <color rgb="FFFF0000"/>
      <name val="Times New Roman CE"/>
      <charset val="204"/>
    </font>
    <font>
      <b/>
      <sz val="16"/>
      <color rgb="FFFF0000"/>
      <name val="Times New Roman CE"/>
      <charset val="204"/>
    </font>
    <font>
      <b/>
      <sz val="12"/>
      <name val="Times New Roman CE"/>
      <family val="1"/>
      <charset val="238"/>
    </font>
    <font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9"/>
      <name val="Arial Cyr"/>
      <charset val="204"/>
    </font>
    <font>
      <sz val="11"/>
      <color rgb="FFC00000"/>
      <name val="Times New Roman CE"/>
      <family val="1"/>
      <charset val="238"/>
    </font>
    <font>
      <b/>
      <sz val="14"/>
      <color rgb="FFC00000"/>
      <name val="Times New Roman CE"/>
      <charset val="204"/>
    </font>
    <font>
      <sz val="14"/>
      <color rgb="FFC00000"/>
      <name val="Times New Roman CE"/>
      <charset val="204"/>
    </font>
    <font>
      <sz val="11"/>
      <color rgb="FFFF0000"/>
      <name val="Times New Roman CE"/>
      <family val="1"/>
      <charset val="238"/>
    </font>
    <font>
      <sz val="11"/>
      <color rgb="FFFF0000"/>
      <name val="Times New Roman CE"/>
      <charset val="204"/>
    </font>
    <font>
      <i/>
      <sz val="14"/>
      <name val="Times New Roman CE"/>
      <charset val="204"/>
    </font>
    <font>
      <i/>
      <sz val="14"/>
      <color indexed="8"/>
      <name val="Times New Roman CE"/>
      <charset val="204"/>
    </font>
    <font>
      <b/>
      <sz val="14"/>
      <color rgb="FFC00000"/>
      <name val="Times New Roman CE"/>
      <family val="1"/>
      <charset val="238"/>
    </font>
    <font>
      <sz val="10"/>
      <color theme="1"/>
      <name val="Arial"/>
      <family val="2"/>
      <charset val="204"/>
    </font>
    <font>
      <b/>
      <sz val="14"/>
      <color rgb="FFC00000"/>
      <name val="Calibri"/>
      <family val="2"/>
      <charset val="204"/>
    </font>
    <font>
      <b/>
      <u/>
      <sz val="14"/>
      <color rgb="FFC00000"/>
      <name val="Times New Roman CE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9"/>
      <name val="Times New Roman CE"/>
      <family val="1"/>
      <charset val="238"/>
    </font>
    <font>
      <b/>
      <sz val="14"/>
      <color rgb="FFC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2"/>
      <name val="Arial Cyr"/>
      <charset val="204"/>
    </font>
    <font>
      <b/>
      <sz val="12"/>
      <name val="Times New Roman CE"/>
      <charset val="204"/>
    </font>
    <font>
      <u/>
      <sz val="14"/>
      <color indexed="8"/>
      <name val="Times New Roman CE"/>
      <family val="1"/>
      <charset val="238"/>
    </font>
    <font>
      <u/>
      <sz val="12"/>
      <name val="Times New Roman CE"/>
      <family val="1"/>
      <charset val="238"/>
    </font>
    <font>
      <sz val="13"/>
      <name val="Times New Roman"/>
      <family val="1"/>
      <charset val="204"/>
    </font>
    <font>
      <b/>
      <sz val="14"/>
      <color indexed="10"/>
      <name val="Times New Roman CE"/>
      <family val="1"/>
      <charset val="238"/>
    </font>
    <font>
      <b/>
      <sz val="14"/>
      <color indexed="10"/>
      <name val="Arial Cyr"/>
      <charset val="204"/>
    </font>
    <font>
      <b/>
      <sz val="16"/>
      <color rgb="FFC00000"/>
      <name val="Times New Roman CE"/>
      <charset val="204"/>
    </font>
    <font>
      <b/>
      <sz val="16"/>
      <color indexed="8"/>
      <name val="Times New Roman C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5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50" fillId="0" borderId="0"/>
  </cellStyleXfs>
  <cellXfs count="874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2" xfId="0" applyFont="1" applyBorder="1"/>
    <xf numFmtId="0" fontId="4" fillId="0" borderId="7" xfId="0" applyFont="1" applyBorder="1"/>
    <xf numFmtId="0" fontId="9" fillId="2" borderId="8" xfId="0" applyFont="1" applyFill="1" applyBorder="1" applyAlignment="1">
      <alignment horizontal="center" vertical="center" readingOrder="1"/>
    </xf>
    <xf numFmtId="0" fontId="4" fillId="0" borderId="9" xfId="0" applyFont="1" applyBorder="1"/>
    <xf numFmtId="2" fontId="10" fillId="0" borderId="0" xfId="0" applyNumberFormat="1" applyFont="1" applyFill="1" applyBorder="1" applyAlignment="1">
      <alignment horizontal="center" readingOrder="1"/>
    </xf>
    <xf numFmtId="0" fontId="10" fillId="0" borderId="10" xfId="0" applyFont="1" applyFill="1" applyBorder="1" applyAlignment="1">
      <alignment horizontal="center"/>
    </xf>
    <xf numFmtId="0" fontId="4" fillId="0" borderId="11" xfId="0" applyFont="1" applyBorder="1"/>
    <xf numFmtId="0" fontId="4" fillId="0" borderId="21" xfId="0" applyFont="1" applyBorder="1"/>
    <xf numFmtId="0" fontId="4" fillId="0" borderId="7" xfId="0" applyFont="1" applyFill="1" applyBorder="1"/>
    <xf numFmtId="0" fontId="9" fillId="0" borderId="0" xfId="0" applyFont="1" applyFill="1" applyBorder="1" applyAlignment="1">
      <alignment horizontal="center" readingOrder="1"/>
    </xf>
    <xf numFmtId="0" fontId="11" fillId="2" borderId="13" xfId="0" applyFont="1" applyFill="1" applyBorder="1" applyAlignment="1">
      <alignment horizontal="left" vertical="center" readingOrder="1"/>
    </xf>
    <xf numFmtId="0" fontId="4" fillId="0" borderId="23" xfId="0" applyFont="1" applyBorder="1"/>
    <xf numFmtId="0" fontId="17" fillId="0" borderId="9" xfId="0" applyFont="1" applyBorder="1"/>
    <xf numFmtId="0" fontId="17" fillId="0" borderId="0" xfId="0" applyFont="1"/>
    <xf numFmtId="0" fontId="17" fillId="0" borderId="11" xfId="0" applyFont="1" applyBorder="1"/>
    <xf numFmtId="0" fontId="17" fillId="0" borderId="21" xfId="0" applyFont="1" applyBorder="1"/>
    <xf numFmtId="0" fontId="4" fillId="0" borderId="28" xfId="0" applyFont="1" applyBorder="1"/>
    <xf numFmtId="0" fontId="11" fillId="2" borderId="13" xfId="0" applyFont="1" applyFill="1" applyBorder="1" applyAlignment="1">
      <alignment vertical="center" readingOrder="1"/>
    </xf>
    <xf numFmtId="0" fontId="18" fillId="0" borderId="13" xfId="0" applyFont="1" applyFill="1" applyBorder="1" applyAlignment="1">
      <alignment vertical="center"/>
    </xf>
    <xf numFmtId="0" fontId="13" fillId="0" borderId="0" xfId="0" applyFont="1"/>
    <xf numFmtId="0" fontId="4" fillId="2" borderId="28" xfId="0" applyFont="1" applyFill="1" applyBorder="1"/>
    <xf numFmtId="0" fontId="11" fillId="2" borderId="13" xfId="0" applyFont="1" applyFill="1" applyBorder="1" applyAlignment="1">
      <alignment vertical="center" wrapText="1" readingOrder="1"/>
    </xf>
    <xf numFmtId="0" fontId="9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31" xfId="0" applyFont="1" applyBorder="1"/>
    <xf numFmtId="0" fontId="4" fillId="0" borderId="0" xfId="0" applyFont="1" applyBorder="1"/>
    <xf numFmtId="0" fontId="4" fillId="2" borderId="0" xfId="0" applyFont="1" applyFill="1" applyBorder="1"/>
    <xf numFmtId="0" fontId="1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2" fillId="2" borderId="4" xfId="0" applyFont="1" applyFill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7" xfId="0" applyFont="1" applyBorder="1"/>
    <xf numFmtId="0" fontId="9" fillId="2" borderId="0" xfId="0" applyFont="1" applyFill="1" applyBorder="1" applyAlignment="1">
      <alignment horizontal="center" readingOrder="1"/>
    </xf>
    <xf numFmtId="0" fontId="18" fillId="0" borderId="0" xfId="0" applyFont="1"/>
    <xf numFmtId="0" fontId="4" fillId="0" borderId="2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3" fillId="2" borderId="13" xfId="0" applyFont="1" applyFill="1" applyBorder="1" applyAlignment="1">
      <alignment vertical="center" readingOrder="1"/>
    </xf>
    <xf numFmtId="0" fontId="17" fillId="0" borderId="28" xfId="0" applyFont="1" applyBorder="1"/>
    <xf numFmtId="0" fontId="13" fillId="2" borderId="13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readingOrder="1"/>
    </xf>
    <xf numFmtId="0" fontId="13" fillId="2" borderId="0" xfId="0" applyFont="1" applyFill="1"/>
    <xf numFmtId="0" fontId="17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9" fontId="17" fillId="0" borderId="0" xfId="1" applyFont="1"/>
    <xf numFmtId="0" fontId="9" fillId="0" borderId="5" xfId="0" applyFont="1" applyFill="1" applyBorder="1" applyAlignment="1">
      <alignment horizontal="center" vertical="center" readingOrder="1"/>
    </xf>
    <xf numFmtId="0" fontId="17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 readingOrder="1"/>
    </xf>
    <xf numFmtId="0" fontId="11" fillId="2" borderId="19" xfId="0" applyFont="1" applyFill="1" applyBorder="1" applyAlignment="1">
      <alignment horizontal="left" vertical="center" readingOrder="1"/>
    </xf>
    <xf numFmtId="0" fontId="11" fillId="2" borderId="35" xfId="0" applyFont="1" applyFill="1" applyBorder="1" applyAlignment="1">
      <alignment horizontal="left" vertical="center" readingOrder="1"/>
    </xf>
    <xf numFmtId="0" fontId="17" fillId="0" borderId="23" xfId="0" applyFont="1" applyBorder="1"/>
    <xf numFmtId="0" fontId="17" fillId="0" borderId="22" xfId="0" applyFont="1" applyBorder="1"/>
    <xf numFmtId="0" fontId="17" fillId="0" borderId="31" xfId="0" applyFont="1" applyBorder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2" xfId="0" applyFont="1" applyBorder="1"/>
    <xf numFmtId="0" fontId="17" fillId="0" borderId="40" xfId="0" applyFont="1" applyBorder="1"/>
    <xf numFmtId="0" fontId="19" fillId="0" borderId="13" xfId="0" applyNumberFormat="1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left" vertical="center" readingOrder="1"/>
    </xf>
    <xf numFmtId="1" fontId="17" fillId="2" borderId="13" xfId="0" applyNumberFormat="1" applyFont="1" applyFill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7" fillId="0" borderId="0" xfId="0" applyFont="1"/>
    <xf numFmtId="0" fontId="17" fillId="0" borderId="41" xfId="0" applyFont="1" applyBorder="1"/>
    <xf numFmtId="0" fontId="17" fillId="2" borderId="7" xfId="0" applyFont="1" applyFill="1" applyBorder="1"/>
    <xf numFmtId="0" fontId="30" fillId="0" borderId="21" xfId="0" applyFont="1" applyBorder="1"/>
    <xf numFmtId="0" fontId="30" fillId="0" borderId="0" xfId="0" applyFont="1"/>
    <xf numFmtId="0" fontId="17" fillId="0" borderId="0" xfId="0" applyFont="1" applyBorder="1"/>
    <xf numFmtId="0" fontId="4" fillId="4" borderId="2" xfId="0" applyFont="1" applyFill="1" applyBorder="1"/>
    <xf numFmtId="0" fontId="5" fillId="4" borderId="24" xfId="0" applyFont="1" applyFill="1" applyBorder="1" applyAlignment="1">
      <alignment readingOrder="1"/>
    </xf>
    <xf numFmtId="0" fontId="5" fillId="4" borderId="25" xfId="0" applyFont="1" applyFill="1" applyBorder="1" applyAlignment="1">
      <alignment readingOrder="1"/>
    </xf>
    <xf numFmtId="0" fontId="6" fillId="4" borderId="2" xfId="0" applyFont="1" applyFill="1" applyBorder="1" applyAlignment="1">
      <alignment horizontal="center" readingOrder="1"/>
    </xf>
    <xf numFmtId="0" fontId="7" fillId="4" borderId="24" xfId="0" applyFont="1" applyFill="1" applyBorder="1" applyAlignment="1">
      <alignment horizontal="center"/>
    </xf>
    <xf numFmtId="0" fontId="4" fillId="4" borderId="38" xfId="0" applyFont="1" applyFill="1" applyBorder="1"/>
    <xf numFmtId="0" fontId="5" fillId="4" borderId="1" xfId="0" applyFont="1" applyFill="1" applyBorder="1" applyAlignment="1">
      <alignment readingOrder="1"/>
    </xf>
    <xf numFmtId="0" fontId="5" fillId="4" borderId="39" xfId="0" applyFont="1" applyFill="1" applyBorder="1" applyAlignment="1">
      <alignment readingOrder="1"/>
    </xf>
    <xf numFmtId="0" fontId="31" fillId="4" borderId="38" xfId="0" applyFont="1" applyFill="1" applyBorder="1" applyAlignment="1">
      <alignment horizontal="center" readingOrder="1"/>
    </xf>
    <xf numFmtId="0" fontId="4" fillId="4" borderId="38" xfId="0" applyFont="1" applyFill="1" applyBorder="1" applyAlignment="1">
      <alignment readingOrder="1"/>
    </xf>
    <xf numFmtId="0" fontId="4" fillId="4" borderId="1" xfId="0" applyFont="1" applyFill="1" applyBorder="1"/>
    <xf numFmtId="0" fontId="4" fillId="4" borderId="39" xfId="0" applyFont="1" applyFill="1" applyBorder="1"/>
    <xf numFmtId="0" fontId="7" fillId="4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readingOrder="1"/>
    </xf>
    <xf numFmtId="0" fontId="11" fillId="2" borderId="16" xfId="0" applyFont="1" applyFill="1" applyBorder="1" applyAlignment="1">
      <alignment vertical="center" readingOrder="1"/>
    </xf>
    <xf numFmtId="0" fontId="19" fillId="0" borderId="19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vertical="center" readingOrder="1"/>
    </xf>
    <xf numFmtId="0" fontId="29" fillId="4" borderId="39" xfId="0" applyFont="1" applyFill="1" applyBorder="1" applyAlignment="1">
      <alignment horizontal="right" vertical="center"/>
    </xf>
    <xf numFmtId="0" fontId="13" fillId="4" borderId="39" xfId="0" applyFont="1" applyFill="1" applyBorder="1" applyAlignment="1">
      <alignment horizontal="right"/>
    </xf>
    <xf numFmtId="0" fontId="37" fillId="0" borderId="0" xfId="0" applyFont="1"/>
    <xf numFmtId="164" fontId="13" fillId="0" borderId="0" xfId="0" applyNumberFormat="1" applyFont="1" applyFill="1" applyBorder="1" applyAlignment="1">
      <alignment horizontal="center" vertical="center"/>
    </xf>
    <xf numFmtId="14" fontId="8" fillId="4" borderId="25" xfId="0" applyNumberFormat="1" applyFont="1" applyFill="1" applyBorder="1" applyAlignment="1">
      <alignment horizontal="right"/>
    </xf>
    <xf numFmtId="0" fontId="37" fillId="0" borderId="0" xfId="0" applyFont="1" applyBorder="1"/>
    <xf numFmtId="164" fontId="37" fillId="0" borderId="0" xfId="0" applyNumberFormat="1" applyFont="1" applyBorder="1"/>
    <xf numFmtId="164" fontId="7" fillId="4" borderId="24" xfId="0" applyNumberFormat="1" applyFont="1" applyFill="1" applyBorder="1" applyAlignment="1">
      <alignment horizontal="center" vertical="center"/>
    </xf>
    <xf numFmtId="164" fontId="8" fillId="4" borderId="25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29" fillId="4" borderId="39" xfId="0" applyNumberFormat="1" applyFont="1" applyFill="1" applyBorder="1" applyAlignment="1">
      <alignment horizontal="right" vertical="center"/>
    </xf>
    <xf numFmtId="0" fontId="4" fillId="0" borderId="36" xfId="0" applyFont="1" applyBorder="1"/>
    <xf numFmtId="0" fontId="9" fillId="2" borderId="4" xfId="0" applyFont="1" applyFill="1" applyBorder="1" applyAlignment="1">
      <alignment horizontal="center" vertical="center" readingOrder="1"/>
    </xf>
    <xf numFmtId="0" fontId="38" fillId="0" borderId="7" xfId="0" applyFont="1" applyBorder="1"/>
    <xf numFmtId="0" fontId="38" fillId="0" borderId="9" xfId="0" applyFont="1" applyBorder="1"/>
    <xf numFmtId="0" fontId="13" fillId="2" borderId="13" xfId="0" applyFont="1" applyFill="1" applyBorder="1" applyAlignment="1">
      <alignment horizontal="left" vertical="center" readingOrder="1"/>
    </xf>
    <xf numFmtId="0" fontId="9" fillId="2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Alignment="1">
      <alignment horizontal="center" vertical="center"/>
    </xf>
    <xf numFmtId="0" fontId="37" fillId="0" borderId="0" xfId="0" applyFont="1" applyFill="1"/>
    <xf numFmtId="0" fontId="23" fillId="2" borderId="13" xfId="0" applyFont="1" applyFill="1" applyBorder="1" applyAlignment="1">
      <alignment vertical="center" readingOrder="1"/>
    </xf>
    <xf numFmtId="0" fontId="17" fillId="0" borderId="0" xfId="0" applyFont="1" applyFill="1" applyAlignment="1">
      <alignment horizontal="center"/>
    </xf>
    <xf numFmtId="0" fontId="17" fillId="0" borderId="11" xfId="0" applyFont="1" applyBorder="1" applyAlignment="1"/>
    <xf numFmtId="0" fontId="4" fillId="0" borderId="2" xfId="0" applyFont="1" applyBorder="1" applyAlignment="1"/>
    <xf numFmtId="0" fontId="4" fillId="0" borderId="41" xfId="0" applyFont="1" applyBorder="1" applyAlignment="1"/>
    <xf numFmtId="9" fontId="17" fillId="0" borderId="0" xfId="1" applyFont="1" applyBorder="1" applyAlignment="1">
      <alignment vertical="center"/>
    </xf>
    <xf numFmtId="0" fontId="17" fillId="0" borderId="0" xfId="0" applyFont="1" applyAlignment="1"/>
    <xf numFmtId="0" fontId="9" fillId="2" borderId="2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readingOrder="1"/>
    </xf>
    <xf numFmtId="0" fontId="17" fillId="0" borderId="38" xfId="0" applyFont="1" applyBorder="1"/>
    <xf numFmtId="0" fontId="4" fillId="0" borderId="24" xfId="0" applyFont="1" applyBorder="1" applyAlignment="1"/>
    <xf numFmtId="0" fontId="41" fillId="0" borderId="0" xfId="0" applyFont="1"/>
    <xf numFmtId="0" fontId="42" fillId="0" borderId="0" xfId="0" applyFont="1" applyAlignment="1">
      <alignment vertical="center"/>
    </xf>
    <xf numFmtId="0" fontId="23" fillId="2" borderId="13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 readingOrder="1"/>
    </xf>
    <xf numFmtId="0" fontId="23" fillId="2" borderId="13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center" vertical="center"/>
    </xf>
    <xf numFmtId="0" fontId="23" fillId="2" borderId="13" xfId="0" applyFont="1" applyFill="1" applyBorder="1" applyAlignment="1">
      <alignment horizontal="left" vertical="center" wrapText="1" readingOrder="1"/>
    </xf>
    <xf numFmtId="0" fontId="9" fillId="2" borderId="18" xfId="0" applyFont="1" applyFill="1" applyBorder="1" applyAlignment="1">
      <alignment horizontal="center" vertical="center" readingOrder="1"/>
    </xf>
    <xf numFmtId="0" fontId="9" fillId="2" borderId="26" xfId="0" applyFont="1" applyFill="1" applyBorder="1" applyAlignment="1">
      <alignment horizontal="center" vertical="center" readingOrder="1"/>
    </xf>
    <xf numFmtId="0" fontId="11" fillId="2" borderId="27" xfId="0" applyFont="1" applyFill="1" applyBorder="1" applyAlignment="1">
      <alignment vertical="center" readingOrder="1"/>
    </xf>
    <xf numFmtId="0" fontId="4" fillId="0" borderId="11" xfId="0" applyFont="1" applyBorder="1" applyAlignment="1">
      <alignment vertical="center"/>
    </xf>
    <xf numFmtId="0" fontId="9" fillId="0" borderId="8" xfId="0" applyFont="1" applyFill="1" applyBorder="1" applyAlignment="1">
      <alignment horizontal="center" vertical="center" readingOrder="1"/>
    </xf>
    <xf numFmtId="0" fontId="23" fillId="2" borderId="13" xfId="0" applyFont="1" applyFill="1" applyBorder="1" applyAlignment="1">
      <alignment vertical="center" wrapText="1" readingOrder="1"/>
    </xf>
    <xf numFmtId="0" fontId="4" fillId="0" borderId="0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 readingOrder="1"/>
    </xf>
    <xf numFmtId="0" fontId="14" fillId="2" borderId="13" xfId="0" applyFont="1" applyFill="1" applyBorder="1" applyAlignment="1">
      <alignment vertical="center" readingOrder="1"/>
    </xf>
    <xf numFmtId="0" fontId="17" fillId="0" borderId="51" xfId="0" applyFont="1" applyBorder="1"/>
    <xf numFmtId="0" fontId="23" fillId="2" borderId="16" xfId="0" applyFont="1" applyFill="1" applyBorder="1" applyAlignment="1">
      <alignment horizontal="left" vertical="center" wrapText="1" readingOrder="1"/>
    </xf>
    <xf numFmtId="0" fontId="17" fillId="0" borderId="0" xfId="0" applyFont="1" applyBorder="1" applyAlignment="1"/>
    <xf numFmtId="0" fontId="46" fillId="0" borderId="0" xfId="0" applyFont="1" applyBorder="1"/>
    <xf numFmtId="0" fontId="18" fillId="0" borderId="28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readingOrder="1"/>
    </xf>
    <xf numFmtId="164" fontId="13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readingOrder="1"/>
    </xf>
    <xf numFmtId="0" fontId="12" fillId="2" borderId="52" xfId="0" applyFont="1" applyFill="1" applyBorder="1" applyAlignment="1">
      <alignment horizontal="center" vertical="center" readingOrder="1"/>
    </xf>
    <xf numFmtId="0" fontId="8" fillId="0" borderId="0" xfId="0" applyFont="1"/>
    <xf numFmtId="0" fontId="8" fillId="0" borderId="0" xfId="0" applyFont="1" applyAlignment="1">
      <alignment horizontal="center"/>
    </xf>
    <xf numFmtId="0" fontId="13" fillId="2" borderId="19" xfId="0" applyFont="1" applyFill="1" applyBorder="1" applyAlignment="1">
      <alignment horizontal="left" vertical="center" readingOrder="1"/>
    </xf>
    <xf numFmtId="0" fontId="17" fillId="0" borderId="45" xfId="0" applyFont="1" applyBorder="1"/>
    <xf numFmtId="0" fontId="23" fillId="2" borderId="19" xfId="0" applyFont="1" applyFill="1" applyBorder="1" applyAlignment="1">
      <alignment vertical="center" wrapText="1" readingOrder="1"/>
    </xf>
    <xf numFmtId="0" fontId="23" fillId="2" borderId="35" xfId="0" applyFont="1" applyFill="1" applyBorder="1" applyAlignment="1">
      <alignment vertical="center" wrapText="1" readingOrder="1"/>
    </xf>
    <xf numFmtId="0" fontId="13" fillId="5" borderId="13" xfId="0" applyFont="1" applyFill="1" applyBorder="1" applyAlignment="1">
      <alignment vertical="center"/>
    </xf>
    <xf numFmtId="0" fontId="9" fillId="5" borderId="19" xfId="0" applyFont="1" applyFill="1" applyBorder="1" applyAlignment="1">
      <alignment horizontal="center" vertical="center" readingOrder="1"/>
    </xf>
    <xf numFmtId="0" fontId="11" fillId="5" borderId="19" xfId="0" applyFont="1" applyFill="1" applyBorder="1" applyAlignment="1">
      <alignment vertical="center" readingOrder="1"/>
    </xf>
    <xf numFmtId="164" fontId="13" fillId="5" borderId="19" xfId="0" applyNumberFormat="1" applyFont="1" applyFill="1" applyBorder="1" applyAlignment="1">
      <alignment horizontal="center" vertical="center"/>
    </xf>
    <xf numFmtId="164" fontId="13" fillId="5" borderId="20" xfId="0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readingOrder="1"/>
    </xf>
    <xf numFmtId="0" fontId="9" fillId="5" borderId="12" xfId="0" applyFont="1" applyFill="1" applyBorder="1" applyAlignment="1">
      <alignment horizontal="center" vertical="center" readingOrder="1"/>
    </xf>
    <xf numFmtId="0" fontId="11" fillId="5" borderId="13" xfId="0" applyFont="1" applyFill="1" applyBorder="1" applyAlignment="1">
      <alignment vertical="center" readingOrder="1"/>
    </xf>
    <xf numFmtId="164" fontId="13" fillId="5" borderId="14" xfId="0" applyNumberFormat="1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readingOrder="1"/>
    </xf>
    <xf numFmtId="0" fontId="9" fillId="5" borderId="15" xfId="0" applyFont="1" applyFill="1" applyBorder="1" applyAlignment="1">
      <alignment horizontal="center" vertical="center" readingOrder="1"/>
    </xf>
    <xf numFmtId="0" fontId="11" fillId="5" borderId="16" xfId="0" applyFont="1" applyFill="1" applyBorder="1" applyAlignment="1">
      <alignment vertical="center" readingOrder="1"/>
    </xf>
    <xf numFmtId="164" fontId="13" fillId="5" borderId="17" xfId="0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left" vertical="center" readingOrder="1"/>
    </xf>
    <xf numFmtId="0" fontId="13" fillId="5" borderId="13" xfId="0" applyFont="1" applyFill="1" applyBorder="1" applyAlignment="1">
      <alignment horizontal="left" vertical="center" wrapText="1" readingOrder="1"/>
    </xf>
    <xf numFmtId="0" fontId="17" fillId="5" borderId="0" xfId="0" applyFont="1" applyFill="1" applyBorder="1" applyAlignment="1">
      <alignment horizontal="center" vertical="center"/>
    </xf>
    <xf numFmtId="0" fontId="19" fillId="5" borderId="13" xfId="0" applyNumberFormat="1" applyFont="1" applyFill="1" applyBorder="1" applyAlignment="1">
      <alignment horizontal="center" vertical="center"/>
    </xf>
    <xf numFmtId="0" fontId="29" fillId="0" borderId="0" xfId="0" applyFont="1"/>
    <xf numFmtId="0" fontId="11" fillId="2" borderId="27" xfId="0" applyFont="1" applyFill="1" applyBorder="1" applyAlignment="1">
      <alignment horizontal="left" vertical="center" readingOrder="1"/>
    </xf>
    <xf numFmtId="0" fontId="42" fillId="0" borderId="21" xfId="0" applyFont="1" applyBorder="1" applyAlignment="1">
      <alignment vertical="center"/>
    </xf>
    <xf numFmtId="14" fontId="49" fillId="0" borderId="0" xfId="0" applyNumberFormat="1" applyFont="1" applyBorder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Border="1"/>
    <xf numFmtId="0" fontId="9" fillId="5" borderId="27" xfId="0" applyFont="1" applyFill="1" applyBorder="1" applyAlignment="1">
      <alignment horizontal="center" vertical="center" readingOrder="1"/>
    </xf>
    <xf numFmtId="0" fontId="18" fillId="0" borderId="19" xfId="0" applyFont="1" applyFill="1" applyBorder="1" applyAlignment="1">
      <alignment vertical="center" readingOrder="1"/>
    </xf>
    <xf numFmtId="0" fontId="18" fillId="0" borderId="13" xfId="0" applyFont="1" applyFill="1" applyBorder="1" applyAlignment="1">
      <alignment vertical="center" readingOrder="1"/>
    </xf>
    <xf numFmtId="0" fontId="18" fillId="2" borderId="13" xfId="0" applyFont="1" applyFill="1" applyBorder="1" applyAlignment="1">
      <alignment vertical="center" readingOrder="1"/>
    </xf>
    <xf numFmtId="0" fontId="4" fillId="0" borderId="0" xfId="0" applyFont="1" applyAlignment="1"/>
    <xf numFmtId="0" fontId="11" fillId="5" borderId="13" xfId="0" applyFont="1" applyFill="1" applyBorder="1" applyAlignment="1">
      <alignment horizontal="left" vertical="center" readingOrder="1"/>
    </xf>
    <xf numFmtId="0" fontId="11" fillId="5" borderId="16" xfId="0" applyFont="1" applyFill="1" applyBorder="1" applyAlignment="1">
      <alignment horizontal="left" vertical="center" readingOrder="1"/>
    </xf>
    <xf numFmtId="0" fontId="9" fillId="5" borderId="26" xfId="0" applyFont="1" applyFill="1" applyBorder="1" applyAlignment="1">
      <alignment horizontal="center" vertical="center" readingOrder="1"/>
    </xf>
    <xf numFmtId="0" fontId="11" fillId="5" borderId="27" xfId="0" applyFont="1" applyFill="1" applyBorder="1" applyAlignment="1">
      <alignment vertical="center" readingOrder="1"/>
    </xf>
    <xf numFmtId="0" fontId="46" fillId="0" borderId="0" xfId="0" applyFont="1" applyBorder="1" applyAlignment="1"/>
    <xf numFmtId="0" fontId="11" fillId="5" borderId="19" xfId="0" applyFont="1" applyFill="1" applyBorder="1" applyAlignment="1">
      <alignment horizontal="left" vertical="center" readingOrder="1"/>
    </xf>
    <xf numFmtId="9" fontId="17" fillId="0" borderId="0" xfId="1" applyFont="1" applyAlignment="1"/>
    <xf numFmtId="0" fontId="17" fillId="0" borderId="23" xfId="0" applyFont="1" applyBorder="1" applyAlignment="1">
      <alignment horizontal="center" vertical="top"/>
    </xf>
    <xf numFmtId="0" fontId="4" fillId="0" borderId="0" xfId="0" applyFont="1" applyBorder="1" applyAlignment="1"/>
    <xf numFmtId="0" fontId="13" fillId="5" borderId="13" xfId="0" applyFont="1" applyFill="1" applyBorder="1" applyAlignment="1">
      <alignment vertical="center" readingOrder="1"/>
    </xf>
    <xf numFmtId="0" fontId="4" fillId="2" borderId="10" xfId="0" applyFont="1" applyFill="1" applyBorder="1"/>
    <xf numFmtId="0" fontId="17" fillId="0" borderId="0" xfId="0" applyFont="1" applyFill="1" applyBorder="1"/>
    <xf numFmtId="1" fontId="17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readingOrder="1"/>
    </xf>
    <xf numFmtId="0" fontId="13" fillId="0" borderId="0" xfId="0" applyFont="1" applyFill="1" applyBorder="1" applyAlignment="1">
      <alignment vertical="center" readingOrder="1"/>
    </xf>
    <xf numFmtId="0" fontId="12" fillId="2" borderId="0" xfId="0" applyFont="1" applyFill="1" applyBorder="1" applyAlignment="1">
      <alignment horizontal="center" readingOrder="1"/>
    </xf>
    <xf numFmtId="0" fontId="9" fillId="2" borderId="8" xfId="0" applyFont="1" applyFill="1" applyBorder="1" applyAlignment="1">
      <alignment horizontal="center" readingOrder="1"/>
    </xf>
    <xf numFmtId="0" fontId="9" fillId="5" borderId="13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vertical="center" wrapText="1"/>
    </xf>
    <xf numFmtId="0" fontId="4" fillId="0" borderId="41" xfId="0" applyFont="1" applyFill="1" applyBorder="1" applyAlignment="1"/>
    <xf numFmtId="0" fontId="9" fillId="0" borderId="8" xfId="0" applyFont="1" applyFill="1" applyBorder="1" applyAlignment="1">
      <alignment horizontal="center" readingOrder="1"/>
    </xf>
    <xf numFmtId="2" fontId="10" fillId="0" borderId="8" xfId="0" applyNumberFormat="1" applyFont="1" applyFill="1" applyBorder="1" applyAlignment="1">
      <alignment horizontal="center" readingOrder="1"/>
    </xf>
    <xf numFmtId="0" fontId="4" fillId="0" borderId="40" xfId="0" applyFont="1" applyFill="1" applyBorder="1"/>
    <xf numFmtId="0" fontId="9" fillId="2" borderId="45" xfId="0" applyFont="1" applyFill="1" applyBorder="1" applyAlignment="1">
      <alignment vertical="center" readingOrder="1"/>
    </xf>
    <xf numFmtId="2" fontId="10" fillId="0" borderId="45" xfId="0" applyNumberFormat="1" applyFont="1" applyFill="1" applyBorder="1" applyAlignment="1">
      <alignment horizontal="center" vertical="center" readingOrder="1"/>
    </xf>
    <xf numFmtId="9" fontId="17" fillId="0" borderId="0" xfId="1" applyFont="1" applyBorder="1" applyAlignment="1"/>
    <xf numFmtId="0" fontId="9" fillId="5" borderId="13" xfId="0" applyFont="1" applyFill="1" applyBorder="1" applyAlignment="1">
      <alignment horizontal="center" vertical="top" readingOrder="1"/>
    </xf>
    <xf numFmtId="0" fontId="13" fillId="5" borderId="19" xfId="0" applyFont="1" applyFill="1" applyBorder="1" applyAlignment="1">
      <alignment vertical="center"/>
    </xf>
    <xf numFmtId="0" fontId="23" fillId="5" borderId="13" xfId="0" applyFont="1" applyFill="1" applyBorder="1" applyAlignment="1">
      <alignment vertical="center" readingOrder="1"/>
    </xf>
    <xf numFmtId="1" fontId="9" fillId="2" borderId="13" xfId="0" applyNumberFormat="1" applyFont="1" applyFill="1" applyBorder="1" applyAlignment="1">
      <alignment horizontal="center" vertical="center" readingOrder="1"/>
    </xf>
    <xf numFmtId="0" fontId="38" fillId="0" borderId="11" xfId="0" applyFont="1" applyBorder="1"/>
    <xf numFmtId="0" fontId="38" fillId="0" borderId="21" xfId="0" applyFont="1" applyBorder="1"/>
    <xf numFmtId="0" fontId="9" fillId="5" borderId="19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 readingOrder="1"/>
    </xf>
    <xf numFmtId="0" fontId="6" fillId="4" borderId="52" xfId="0" applyFont="1" applyFill="1" applyBorder="1" applyAlignment="1">
      <alignment horizontal="center" readingOrder="1"/>
    </xf>
    <xf numFmtId="0" fontId="31" fillId="4" borderId="58" xfId="0" applyFont="1" applyFill="1" applyBorder="1" applyAlignment="1">
      <alignment horizontal="center" readingOrder="1"/>
    </xf>
    <xf numFmtId="0" fontId="22" fillId="4" borderId="58" xfId="0" applyFont="1" applyFill="1" applyBorder="1" applyAlignment="1">
      <alignment horizontal="center" readingOrder="1"/>
    </xf>
    <xf numFmtId="0" fontId="23" fillId="5" borderId="19" xfId="0" applyFont="1" applyFill="1" applyBorder="1" applyAlignment="1">
      <alignment vertical="center" wrapText="1" readingOrder="1"/>
    </xf>
    <xf numFmtId="0" fontId="23" fillId="5" borderId="13" xfId="0" applyFont="1" applyFill="1" applyBorder="1" applyAlignment="1">
      <alignment vertical="center" wrapText="1" readingOrder="1"/>
    </xf>
    <xf numFmtId="0" fontId="11" fillId="0" borderId="13" xfId="0" applyFont="1" applyFill="1" applyBorder="1" applyAlignment="1">
      <alignment horizontal="left" vertical="center" wrapText="1" readingOrder="1"/>
    </xf>
    <xf numFmtId="0" fontId="9" fillId="3" borderId="13" xfId="0" applyFont="1" applyFill="1" applyBorder="1" applyAlignment="1">
      <alignment horizontal="center" vertical="center" readingOrder="1"/>
    </xf>
    <xf numFmtId="0" fontId="18" fillId="5" borderId="16" xfId="0" applyFont="1" applyFill="1" applyBorder="1" applyAlignment="1">
      <alignment vertical="center"/>
    </xf>
    <xf numFmtId="0" fontId="11" fillId="5" borderId="13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vertical="center" readingOrder="1"/>
    </xf>
    <xf numFmtId="0" fontId="17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9" fontId="17" fillId="0" borderId="8" xfId="1" applyFont="1" applyBorder="1"/>
    <xf numFmtId="0" fontId="11" fillId="5" borderId="13" xfId="0" applyFont="1" applyFill="1" applyBorder="1" applyAlignment="1">
      <alignment vertical="center" wrapText="1" readingOrder="1"/>
    </xf>
    <xf numFmtId="0" fontId="23" fillId="3" borderId="13" xfId="0" applyFont="1" applyFill="1" applyBorder="1" applyAlignment="1">
      <alignment vertical="center" wrapText="1" readingOrder="1"/>
    </xf>
    <xf numFmtId="0" fontId="11" fillId="3" borderId="13" xfId="0" applyFont="1" applyFill="1" applyBorder="1" applyAlignment="1">
      <alignment vertical="center" readingOrder="1"/>
    </xf>
    <xf numFmtId="0" fontId="9" fillId="6" borderId="13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 readingOrder="1"/>
    </xf>
    <xf numFmtId="0" fontId="29" fillId="4" borderId="2" xfId="0" applyFont="1" applyFill="1" applyBorder="1" applyAlignment="1">
      <alignment horizontal="center" readingOrder="1"/>
    </xf>
    <xf numFmtId="0" fontId="29" fillId="4" borderId="38" xfId="0" applyFont="1" applyFill="1" applyBorder="1" applyAlignment="1">
      <alignment readingOrder="1"/>
    </xf>
    <xf numFmtId="0" fontId="29" fillId="0" borderId="13" xfId="0" applyFont="1" applyFill="1" applyBorder="1" applyAlignment="1">
      <alignment horizontal="center" vertical="center"/>
    </xf>
    <xf numFmtId="9" fontId="29" fillId="0" borderId="19" xfId="1" applyFont="1" applyFill="1" applyBorder="1" applyAlignment="1">
      <alignment horizontal="center" vertical="center" readingOrder="1"/>
    </xf>
    <xf numFmtId="0" fontId="29" fillId="0" borderId="13" xfId="0" applyFont="1" applyFill="1" applyBorder="1" applyAlignment="1">
      <alignment horizontal="center" vertical="center" readingOrder="1"/>
    </xf>
    <xf numFmtId="9" fontId="29" fillId="0" borderId="13" xfId="1" applyFont="1" applyFill="1" applyBorder="1" applyAlignment="1">
      <alignment horizontal="center" vertical="center" readingOrder="1"/>
    </xf>
    <xf numFmtId="0" fontId="29" fillId="0" borderId="35" xfId="0" applyFont="1" applyFill="1" applyBorder="1" applyAlignment="1">
      <alignment horizontal="center" vertical="center" readingOrder="1"/>
    </xf>
    <xf numFmtId="0" fontId="29" fillId="0" borderId="0" xfId="0" applyFont="1" applyFill="1" applyBorder="1" applyAlignment="1">
      <alignment horizontal="center" vertical="center" readingOrder="1"/>
    </xf>
    <xf numFmtId="0" fontId="54" fillId="0" borderId="0" xfId="0" applyFont="1" applyBorder="1"/>
    <xf numFmtId="0" fontId="17" fillId="0" borderId="9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164" fontId="13" fillId="6" borderId="29" xfId="0" applyNumberFormat="1" applyFont="1" applyFill="1" applyBorder="1" applyAlignment="1">
      <alignment horizontal="center" vertical="center"/>
    </xf>
    <xf numFmtId="164" fontId="13" fillId="6" borderId="32" xfId="0" applyNumberFormat="1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center"/>
    </xf>
    <xf numFmtId="0" fontId="55" fillId="0" borderId="19" xfId="0" applyFont="1" applyFill="1" applyBorder="1" applyAlignment="1">
      <alignment horizontal="center"/>
    </xf>
    <xf numFmtId="0" fontId="18" fillId="0" borderId="19" xfId="0" applyFont="1" applyFill="1" applyBorder="1" applyAlignment="1">
      <alignment vertical="center"/>
    </xf>
    <xf numFmtId="0" fontId="11" fillId="5" borderId="16" xfId="0" applyFont="1" applyFill="1" applyBorder="1" applyAlignment="1">
      <alignment vertical="center" wrapText="1" readingOrder="1"/>
    </xf>
    <xf numFmtId="0" fontId="7" fillId="0" borderId="13" xfId="0" applyFont="1" applyFill="1" applyBorder="1" applyAlignment="1">
      <alignment horizontal="center" vertical="center" readingOrder="1"/>
    </xf>
    <xf numFmtId="0" fontId="7" fillId="6" borderId="13" xfId="0" applyFont="1" applyFill="1" applyBorder="1" applyAlignment="1">
      <alignment horizontal="center" vertical="center" readingOrder="1"/>
    </xf>
    <xf numFmtId="0" fontId="7" fillId="0" borderId="35" xfId="0" applyFont="1" applyFill="1" applyBorder="1" applyAlignment="1">
      <alignment horizontal="center" vertical="center" readingOrder="1"/>
    </xf>
    <xf numFmtId="0" fontId="7" fillId="6" borderId="35" xfId="0" applyFont="1" applyFill="1" applyBorder="1" applyAlignment="1">
      <alignment horizontal="center" vertical="center" readingOrder="1"/>
    </xf>
    <xf numFmtId="0" fontId="13" fillId="0" borderId="19" xfId="0" applyFont="1" applyFill="1" applyBorder="1" applyAlignment="1">
      <alignment vertical="center" readingOrder="1"/>
    </xf>
    <xf numFmtId="0" fontId="13" fillId="0" borderId="35" xfId="0" applyFont="1" applyFill="1" applyBorder="1" applyAlignment="1">
      <alignment vertical="center" readingOrder="1"/>
    </xf>
    <xf numFmtId="0" fontId="9" fillId="0" borderId="19" xfId="0" applyFont="1" applyFill="1" applyBorder="1" applyAlignment="1">
      <alignment horizontal="center" vertical="center" readingOrder="1"/>
    </xf>
    <xf numFmtId="0" fontId="9" fillId="0" borderId="19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 readingOrder="1"/>
    </xf>
    <xf numFmtId="0" fontId="9" fillId="6" borderId="13" xfId="0" applyFont="1" applyFill="1" applyBorder="1" applyAlignment="1">
      <alignment horizontal="center" vertical="center" readingOrder="1"/>
    </xf>
    <xf numFmtId="164" fontId="13" fillId="0" borderId="19" xfId="0" applyNumberFormat="1" applyFont="1" applyFill="1" applyBorder="1" applyAlignment="1">
      <alignment horizontal="center" vertical="center"/>
    </xf>
    <xf numFmtId="164" fontId="13" fillId="6" borderId="48" xfId="0" applyNumberFormat="1" applyFont="1" applyFill="1" applyBorder="1" applyAlignment="1">
      <alignment horizontal="center" vertical="center"/>
    </xf>
    <xf numFmtId="0" fontId="17" fillId="0" borderId="40" xfId="0" applyFont="1" applyBorder="1" applyAlignment="1">
      <alignment vertical="center"/>
    </xf>
    <xf numFmtId="0" fontId="13" fillId="0" borderId="50" xfId="0" applyFont="1" applyFill="1" applyBorder="1" applyAlignment="1">
      <alignment vertical="center" wrapText="1" readingOrder="1"/>
    </xf>
    <xf numFmtId="0" fontId="13" fillId="0" borderId="48" xfId="0" applyFont="1" applyFill="1" applyBorder="1" applyAlignment="1">
      <alignment vertical="center" readingOrder="1"/>
    </xf>
    <xf numFmtId="0" fontId="7" fillId="0" borderId="12" xfId="0" applyFont="1" applyFill="1" applyBorder="1" applyAlignment="1">
      <alignment horizontal="center" vertical="center" readingOrder="1"/>
    </xf>
    <xf numFmtId="0" fontId="7" fillId="0" borderId="37" xfId="0" applyFont="1" applyFill="1" applyBorder="1" applyAlignment="1">
      <alignment horizontal="center" vertical="center" readingOrder="1"/>
    </xf>
    <xf numFmtId="0" fontId="13" fillId="2" borderId="35" xfId="0" applyFont="1" applyFill="1" applyBorder="1" applyAlignment="1">
      <alignment vertical="center" readingOrder="1"/>
    </xf>
    <xf numFmtId="0" fontId="9" fillId="2" borderId="13" xfId="0" applyFont="1" applyFill="1" applyBorder="1" applyAlignment="1">
      <alignment horizontal="center" vertical="center" readingOrder="1"/>
    </xf>
    <xf numFmtId="0" fontId="19" fillId="2" borderId="13" xfId="0" applyFont="1" applyFill="1" applyBorder="1" applyAlignment="1">
      <alignment horizontal="center" vertical="center"/>
    </xf>
    <xf numFmtId="1" fontId="9" fillId="5" borderId="12" xfId="0" applyNumberFormat="1" applyFont="1" applyFill="1" applyBorder="1" applyAlignment="1">
      <alignment horizontal="center" vertical="center" readingOrder="1"/>
    </xf>
    <xf numFmtId="0" fontId="9" fillId="0" borderId="1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readingOrder="1"/>
    </xf>
    <xf numFmtId="0" fontId="17" fillId="0" borderId="28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29" fillId="0" borderId="19" xfId="0" applyFont="1" applyFill="1" applyBorder="1" applyAlignment="1">
      <alignment horizontal="center" readingOrder="1"/>
    </xf>
    <xf numFmtId="0" fontId="51" fillId="2" borderId="4" xfId="0" applyFont="1" applyFill="1" applyBorder="1" applyAlignment="1">
      <alignment horizontal="center" readingOrder="1"/>
    </xf>
    <xf numFmtId="0" fontId="13" fillId="2" borderId="19" xfId="0" applyFont="1" applyFill="1" applyBorder="1" applyAlignment="1">
      <alignment horizontal="center" vertical="center" readingOrder="1"/>
    </xf>
    <xf numFmtId="0" fontId="29" fillId="2" borderId="13" xfId="0" applyFont="1" applyFill="1" applyBorder="1" applyAlignment="1">
      <alignment horizontal="center" vertical="center" readingOrder="1"/>
    </xf>
    <xf numFmtId="0" fontId="13" fillId="2" borderId="0" xfId="0" applyFont="1" applyFill="1" applyBorder="1" applyAlignment="1">
      <alignment horizontal="center" vertical="center" readingOrder="1"/>
    </xf>
    <xf numFmtId="9" fontId="13" fillId="2" borderId="13" xfId="1" applyFont="1" applyFill="1" applyBorder="1" applyAlignment="1">
      <alignment horizontal="center" vertical="center" readingOrder="1"/>
    </xf>
    <xf numFmtId="9" fontId="13" fillId="2" borderId="19" xfId="1" applyFont="1" applyFill="1" applyBorder="1" applyAlignment="1">
      <alignment horizontal="center" vertical="center" readingOrder="1"/>
    </xf>
    <xf numFmtId="0" fontId="4" fillId="0" borderId="7" xfId="0" applyFont="1" applyBorder="1" applyAlignment="1">
      <alignment horizontal="center" vertical="center"/>
    </xf>
    <xf numFmtId="0" fontId="13" fillId="0" borderId="22" xfId="0" applyFont="1" applyBorder="1"/>
    <xf numFmtId="0" fontId="8" fillId="0" borderId="7" xfId="0" applyFont="1" applyBorder="1"/>
    <xf numFmtId="0" fontId="8" fillId="0" borderId="38" xfId="0" applyFont="1" applyBorder="1"/>
    <xf numFmtId="0" fontId="9" fillId="2" borderId="12" xfId="0" applyFont="1" applyFill="1" applyBorder="1" applyAlignment="1">
      <alignment horizontal="center" vertical="center" readingOrder="1"/>
    </xf>
    <xf numFmtId="0" fontId="9" fillId="2" borderId="13" xfId="0" applyFont="1" applyFill="1" applyBorder="1" applyAlignment="1">
      <alignment horizontal="center" vertical="center" readingOrder="1"/>
    </xf>
    <xf numFmtId="0" fontId="9" fillId="2" borderId="16" xfId="0" applyFont="1" applyFill="1" applyBorder="1" applyAlignment="1">
      <alignment horizontal="center" vertical="center" readingOrder="1"/>
    </xf>
    <xf numFmtId="0" fontId="19" fillId="0" borderId="48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0" fontId="29" fillId="2" borderId="29" xfId="0" applyFont="1" applyFill="1" applyBorder="1" applyAlignment="1">
      <alignment horizontal="center" vertical="center" readingOrder="1"/>
    </xf>
    <xf numFmtId="0" fontId="23" fillId="0" borderId="0" xfId="0" applyFont="1" applyFill="1" applyBorder="1" applyAlignment="1">
      <alignment horizontal="center" vertical="center" readingOrder="1"/>
    </xf>
    <xf numFmtId="0" fontId="8" fillId="0" borderId="10" xfId="0" applyFont="1" applyBorder="1"/>
    <xf numFmtId="0" fontId="9" fillId="0" borderId="49" xfId="0" applyFont="1" applyFill="1" applyBorder="1" applyAlignment="1">
      <alignment horizontal="center" vertical="center" readingOrder="1"/>
    </xf>
    <xf numFmtId="0" fontId="9" fillId="0" borderId="10" xfId="0" applyFont="1" applyFill="1" applyBorder="1" applyAlignment="1">
      <alignment horizontal="center" vertical="center" readingOrder="1"/>
    </xf>
    <xf numFmtId="0" fontId="55" fillId="6" borderId="34" xfId="0" applyFont="1" applyFill="1" applyBorder="1" applyAlignment="1">
      <alignment horizontal="center" readingOrder="1"/>
    </xf>
    <xf numFmtId="164" fontId="13" fillId="5" borderId="0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readingOrder="1"/>
    </xf>
    <xf numFmtId="0" fontId="13" fillId="2" borderId="27" xfId="0" applyFont="1" applyFill="1" applyBorder="1" applyAlignment="1">
      <alignment horizontal="center" readingOrder="1"/>
    </xf>
    <xf numFmtId="9" fontId="29" fillId="2" borderId="13" xfId="1" applyFont="1" applyFill="1" applyBorder="1" applyAlignment="1">
      <alignment horizontal="center" vertical="center" readingOrder="1"/>
    </xf>
    <xf numFmtId="9" fontId="13" fillId="2" borderId="13" xfId="1" applyFont="1" applyFill="1" applyBorder="1" applyAlignment="1">
      <alignment horizontal="center" vertical="center"/>
    </xf>
    <xf numFmtId="9" fontId="13" fillId="5" borderId="13" xfId="1" applyFont="1" applyFill="1" applyBorder="1" applyAlignment="1">
      <alignment horizontal="center" vertical="center"/>
    </xf>
    <xf numFmtId="9" fontId="23" fillId="2" borderId="13" xfId="1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 readingOrder="1"/>
    </xf>
    <xf numFmtId="0" fontId="56" fillId="2" borderId="0" xfId="0" applyFont="1" applyFill="1" applyBorder="1" applyAlignment="1">
      <alignment vertical="center"/>
    </xf>
    <xf numFmtId="0" fontId="51" fillId="2" borderId="52" xfId="0" applyFont="1" applyFill="1" applyBorder="1" applyAlignment="1">
      <alignment horizontal="center" readingOrder="1"/>
    </xf>
    <xf numFmtId="0" fontId="55" fillId="6" borderId="42" xfId="0" applyFont="1" applyFill="1" applyBorder="1" applyAlignment="1">
      <alignment horizontal="center" readingOrder="1"/>
    </xf>
    <xf numFmtId="0" fontId="9" fillId="6" borderId="16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 readingOrder="1"/>
    </xf>
    <xf numFmtId="0" fontId="29" fillId="0" borderId="0" xfId="0" applyFont="1" applyBorder="1"/>
    <xf numFmtId="0" fontId="29" fillId="2" borderId="32" xfId="0" applyFont="1" applyFill="1" applyBorder="1" applyAlignment="1">
      <alignment horizontal="center" vertical="center" readingOrder="1"/>
    </xf>
    <xf numFmtId="9" fontId="29" fillId="2" borderId="29" xfId="1" applyFont="1" applyFill="1" applyBorder="1" applyAlignment="1">
      <alignment horizontal="center" vertical="center" readingOrder="1"/>
    </xf>
    <xf numFmtId="9" fontId="29" fillId="2" borderId="50" xfId="1" applyFont="1" applyFill="1" applyBorder="1" applyAlignment="1">
      <alignment horizontal="center" vertical="center" readingOrder="1"/>
    </xf>
    <xf numFmtId="9" fontId="29" fillId="2" borderId="48" xfId="1" applyFont="1" applyFill="1" applyBorder="1" applyAlignment="1">
      <alignment horizontal="center" vertical="center" readingOrder="1"/>
    </xf>
    <xf numFmtId="0" fontId="57" fillId="2" borderId="0" xfId="0" applyFont="1" applyFill="1" applyBorder="1" applyAlignment="1"/>
    <xf numFmtId="0" fontId="29" fillId="2" borderId="19" xfId="0" applyFont="1" applyFill="1" applyBorder="1" applyAlignment="1">
      <alignment horizontal="center" vertical="center" readingOrder="1"/>
    </xf>
    <xf numFmtId="0" fontId="35" fillId="2" borderId="29" xfId="0" applyFont="1" applyFill="1" applyBorder="1" applyAlignment="1">
      <alignment horizontal="center" vertical="center" readingOrder="1"/>
    </xf>
    <xf numFmtId="0" fontId="29" fillId="2" borderId="13" xfId="0" applyFont="1" applyFill="1" applyBorder="1" applyAlignment="1">
      <alignment horizontal="center" readingOrder="1"/>
    </xf>
    <xf numFmtId="0" fontId="29" fillId="5" borderId="13" xfId="0" applyFont="1" applyFill="1" applyBorder="1" applyAlignment="1">
      <alignment horizontal="center" readingOrder="1"/>
    </xf>
    <xf numFmtId="9" fontId="29" fillId="2" borderId="13" xfId="1" applyFont="1" applyFill="1" applyBorder="1" applyAlignment="1">
      <alignment horizontal="center" readingOrder="1"/>
    </xf>
    <xf numFmtId="0" fontId="29" fillId="2" borderId="19" xfId="0" applyFont="1" applyFill="1" applyBorder="1" applyAlignment="1">
      <alignment horizontal="center" readingOrder="1"/>
    </xf>
    <xf numFmtId="0" fontId="29" fillId="2" borderId="43" xfId="0" applyFont="1" applyFill="1" applyBorder="1" applyAlignment="1">
      <alignment horizontal="center" readingOrder="1"/>
    </xf>
    <xf numFmtId="0" fontId="29" fillId="5" borderId="13" xfId="0" applyFont="1" applyFill="1" applyBorder="1" applyAlignment="1">
      <alignment horizontal="center" vertical="center" readingOrder="1"/>
    </xf>
    <xf numFmtId="9" fontId="29" fillId="2" borderId="13" xfId="1" applyFont="1" applyFill="1" applyBorder="1" applyAlignment="1">
      <alignment horizontal="center" vertical="center"/>
    </xf>
    <xf numFmtId="9" fontId="29" fillId="5" borderId="13" xfId="1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46" fillId="0" borderId="0" xfId="0" applyFont="1" applyFill="1" applyBorder="1" applyAlignment="1"/>
    <xf numFmtId="0" fontId="30" fillId="0" borderId="0" xfId="0" applyFont="1" applyBorder="1" applyAlignment="1">
      <alignment horizontal="center" vertical="center"/>
    </xf>
    <xf numFmtId="9" fontId="29" fillId="0" borderId="0" xfId="1" applyFont="1"/>
    <xf numFmtId="0" fontId="55" fillId="6" borderId="27" xfId="0" applyFont="1" applyFill="1" applyBorder="1" applyAlignment="1">
      <alignment horizontal="center" readingOrder="1"/>
    </xf>
    <xf numFmtId="0" fontId="17" fillId="2" borderId="48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 readingOrder="1"/>
    </xf>
    <xf numFmtId="0" fontId="13" fillId="2" borderId="27" xfId="0" applyFont="1" applyFill="1" applyBorder="1" applyAlignment="1">
      <alignment horizontal="center" vertical="center" readingOrder="1"/>
    </xf>
    <xf numFmtId="9" fontId="29" fillId="0" borderId="0" xfId="1" applyFont="1" applyBorder="1" applyAlignment="1">
      <alignment vertical="center"/>
    </xf>
    <xf numFmtId="9" fontId="29" fillId="2" borderId="16" xfId="1" applyFont="1" applyFill="1" applyBorder="1" applyAlignment="1">
      <alignment horizontal="center" vertical="center" readingOrder="1"/>
    </xf>
    <xf numFmtId="9" fontId="29" fillId="2" borderId="19" xfId="1" applyFont="1" applyFill="1" applyBorder="1" applyAlignment="1">
      <alignment horizontal="center" vertical="center" readingOrder="1"/>
    </xf>
    <xf numFmtId="9" fontId="21" fillId="2" borderId="13" xfId="1" applyFont="1" applyFill="1" applyBorder="1" applyAlignment="1">
      <alignment horizontal="center" vertical="center" readingOrder="1"/>
    </xf>
    <xf numFmtId="9" fontId="29" fillId="5" borderId="13" xfId="1" applyFont="1" applyFill="1" applyBorder="1" applyAlignment="1">
      <alignment horizontal="center" vertical="center" readingOrder="1"/>
    </xf>
    <xf numFmtId="9" fontId="29" fillId="5" borderId="0" xfId="1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9" fontId="29" fillId="0" borderId="0" xfId="1" applyFont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left" vertical="center" wrapText="1" readingOrder="1"/>
    </xf>
    <xf numFmtId="9" fontId="29" fillId="5" borderId="19" xfId="1" applyFont="1" applyFill="1" applyBorder="1" applyAlignment="1">
      <alignment horizontal="center" vertical="center" readingOrder="1"/>
    </xf>
    <xf numFmtId="9" fontId="29" fillId="5" borderId="29" xfId="1" applyFont="1" applyFill="1" applyBorder="1" applyAlignment="1">
      <alignment horizontal="center" vertical="center" readingOrder="1"/>
    </xf>
    <xf numFmtId="164" fontId="13" fillId="5" borderId="10" xfId="0" applyNumberFormat="1" applyFont="1" applyFill="1" applyBorder="1" applyAlignment="1">
      <alignment horizontal="center" vertical="center"/>
    </xf>
    <xf numFmtId="0" fontId="17" fillId="0" borderId="10" xfId="0" applyFont="1" applyBorder="1" applyAlignment="1"/>
    <xf numFmtId="0" fontId="15" fillId="2" borderId="27" xfId="0" applyFont="1" applyFill="1" applyBorder="1" applyAlignment="1">
      <alignment horizontal="center" vertical="center" readingOrder="1"/>
    </xf>
    <xf numFmtId="0" fontId="38" fillId="0" borderId="31" xfId="0" applyFont="1" applyBorder="1"/>
    <xf numFmtId="0" fontId="13" fillId="5" borderId="16" xfId="0" applyFont="1" applyFill="1" applyBorder="1" applyAlignment="1">
      <alignment horizontal="left" vertical="center" readingOrder="1"/>
    </xf>
    <xf numFmtId="9" fontId="29" fillId="5" borderId="16" xfId="1" applyFont="1" applyFill="1" applyBorder="1" applyAlignment="1">
      <alignment horizontal="center" vertical="center" readingOrder="1"/>
    </xf>
    <xf numFmtId="0" fontId="9" fillId="0" borderId="16" xfId="0" applyFont="1" applyFill="1" applyBorder="1" applyAlignment="1">
      <alignment horizontal="center" vertical="center"/>
    </xf>
    <xf numFmtId="9" fontId="21" fillId="2" borderId="16" xfId="1" applyFont="1" applyFill="1" applyBorder="1" applyAlignment="1">
      <alignment horizontal="center" vertical="center" readingOrder="1"/>
    </xf>
    <xf numFmtId="0" fontId="12" fillId="2" borderId="59" xfId="0" applyFont="1" applyFill="1" applyBorder="1" applyAlignment="1">
      <alignment horizontal="center" vertical="center" readingOrder="1"/>
    </xf>
    <xf numFmtId="0" fontId="17" fillId="2" borderId="59" xfId="0" applyFont="1" applyFill="1" applyBorder="1" applyAlignment="1">
      <alignment horizontal="center" vertical="center" readingOrder="1"/>
    </xf>
    <xf numFmtId="0" fontId="31" fillId="4" borderId="41" xfId="0" applyFont="1" applyFill="1" applyBorder="1" applyAlignment="1">
      <alignment horizontal="center" readingOrder="1"/>
    </xf>
    <xf numFmtId="0" fontId="29" fillId="4" borderId="41" xfId="0" applyFont="1" applyFill="1" applyBorder="1" applyAlignment="1">
      <alignment vertical="center" readingOrder="1"/>
    </xf>
    <xf numFmtId="0" fontId="29" fillId="4" borderId="49" xfId="0" applyFont="1" applyFill="1" applyBorder="1" applyAlignment="1">
      <alignment horizontal="right" vertical="center"/>
    </xf>
    <xf numFmtId="9" fontId="29" fillId="0" borderId="0" xfId="1" applyFont="1" applyAlignment="1"/>
    <xf numFmtId="9" fontId="29" fillId="0" borderId="0" xfId="1" applyFont="1" applyFill="1"/>
    <xf numFmtId="0" fontId="54" fillId="0" borderId="0" xfId="0" applyFont="1" applyFill="1"/>
    <xf numFmtId="9" fontId="29" fillId="0" borderId="19" xfId="1" applyFont="1" applyFill="1" applyBorder="1" applyAlignment="1">
      <alignment horizontal="center" readingOrder="1"/>
    </xf>
    <xf numFmtId="9" fontId="29" fillId="2" borderId="16" xfId="1" applyFont="1" applyFill="1" applyBorder="1" applyAlignment="1">
      <alignment horizontal="center" vertical="center"/>
    </xf>
    <xf numFmtId="9" fontId="29" fillId="2" borderId="27" xfId="1" applyFont="1" applyFill="1" applyBorder="1" applyAlignment="1">
      <alignment horizontal="center" vertical="center" readingOrder="1"/>
    </xf>
    <xf numFmtId="0" fontId="17" fillId="2" borderId="58" xfId="0" applyFont="1" applyFill="1" applyBorder="1" applyAlignment="1">
      <alignment horizontal="center" vertical="center" readingOrder="1"/>
    </xf>
    <xf numFmtId="0" fontId="4" fillId="0" borderId="38" xfId="0" applyFont="1" applyBorder="1"/>
    <xf numFmtId="0" fontId="7" fillId="6" borderId="27" xfId="0" applyFont="1" applyFill="1" applyBorder="1" applyAlignment="1">
      <alignment horizontal="center" vertical="center" readingOrder="1"/>
    </xf>
    <xf numFmtId="164" fontId="13" fillId="5" borderId="35" xfId="0" applyNumberFormat="1" applyFont="1" applyFill="1" applyBorder="1" applyAlignment="1">
      <alignment horizontal="center" vertical="center"/>
    </xf>
    <xf numFmtId="164" fontId="13" fillId="5" borderId="60" xfId="0" applyNumberFormat="1" applyFont="1" applyFill="1" applyBorder="1" applyAlignment="1">
      <alignment horizontal="center" vertical="center"/>
    </xf>
    <xf numFmtId="9" fontId="29" fillId="0" borderId="0" xfId="1" applyFont="1" applyBorder="1" applyAlignment="1"/>
    <xf numFmtId="0" fontId="7" fillId="6" borderId="16" xfId="0" applyFont="1" applyFill="1" applyBorder="1" applyAlignment="1">
      <alignment horizontal="center" vertical="center" readingOrder="1"/>
    </xf>
    <xf numFmtId="0" fontId="24" fillId="0" borderId="10" xfId="0" applyFont="1" applyFill="1" applyBorder="1" applyAlignment="1">
      <alignment horizontal="center" readingOrder="1"/>
    </xf>
    <xf numFmtId="0" fontId="17" fillId="0" borderId="28" xfId="0" applyFont="1" applyBorder="1" applyAlignment="1"/>
    <xf numFmtId="0" fontId="12" fillId="0" borderId="19" xfId="0" applyFont="1" applyFill="1" applyBorder="1" applyAlignment="1">
      <alignment horizontal="center" readingOrder="1"/>
    </xf>
    <xf numFmtId="0" fontId="9" fillId="0" borderId="0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center" readingOrder="1"/>
    </xf>
    <xf numFmtId="0" fontId="7" fillId="0" borderId="35" xfId="0" applyFont="1" applyBorder="1" applyAlignment="1">
      <alignment horizontal="center" vertical="center"/>
    </xf>
    <xf numFmtId="0" fontId="11" fillId="0" borderId="35" xfId="0" applyFont="1" applyFill="1" applyBorder="1" applyAlignment="1">
      <alignment horizontal="left" vertical="center" wrapText="1" readingOrder="1"/>
    </xf>
    <xf numFmtId="0" fontId="17" fillId="0" borderId="30" xfId="0" applyFont="1" applyBorder="1"/>
    <xf numFmtId="0" fontId="7" fillId="0" borderId="0" xfId="0" applyFont="1" applyBorder="1" applyAlignment="1">
      <alignment horizontal="center" vertical="center"/>
    </xf>
    <xf numFmtId="0" fontId="17" fillId="0" borderId="31" xfId="0" applyFont="1" applyBorder="1" applyAlignment="1">
      <alignment horizontal="right" vertical="center"/>
    </xf>
    <xf numFmtId="0" fontId="34" fillId="5" borderId="1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 readingOrder="1"/>
    </xf>
    <xf numFmtId="0" fontId="12" fillId="0" borderId="0" xfId="0" applyFont="1" applyFill="1" applyBorder="1" applyAlignment="1">
      <alignment horizontal="center" readingOrder="1"/>
    </xf>
    <xf numFmtId="9" fontId="13" fillId="0" borderId="0" xfId="1" applyFont="1" applyFill="1" applyBorder="1" applyAlignment="1">
      <alignment horizontal="center" readingOrder="1"/>
    </xf>
    <xf numFmtId="9" fontId="13" fillId="2" borderId="27" xfId="1" applyFont="1" applyFill="1" applyBorder="1" applyAlignment="1">
      <alignment horizontal="center" vertical="center" readingOrder="1"/>
    </xf>
    <xf numFmtId="9" fontId="13" fillId="2" borderId="16" xfId="1" applyFont="1" applyFill="1" applyBorder="1" applyAlignment="1">
      <alignment horizontal="center" vertical="center" readingOrder="1"/>
    </xf>
    <xf numFmtId="9" fontId="13" fillId="2" borderId="0" xfId="1" applyFont="1" applyFill="1" applyBorder="1" applyAlignment="1">
      <alignment horizontal="center" readingOrder="1"/>
    </xf>
    <xf numFmtId="9" fontId="13" fillId="0" borderId="4" xfId="1" applyFont="1" applyFill="1" applyBorder="1" applyAlignment="1">
      <alignment horizontal="center" vertical="center" readingOrder="1"/>
    </xf>
    <xf numFmtId="0" fontId="41" fillId="0" borderId="40" xfId="0" applyFont="1" applyBorder="1"/>
    <xf numFmtId="0" fontId="41" fillId="0" borderId="31" xfId="0" applyFont="1" applyBorder="1"/>
    <xf numFmtId="0" fontId="23" fillId="0" borderId="19" xfId="0" applyFont="1" applyFill="1" applyBorder="1" applyAlignment="1">
      <alignment vertical="center"/>
    </xf>
    <xf numFmtId="9" fontId="23" fillId="0" borderId="19" xfId="1" applyFont="1" applyFill="1" applyBorder="1" applyAlignment="1">
      <alignment horizontal="center" vertical="center" readingOrder="1"/>
    </xf>
    <xf numFmtId="0" fontId="23" fillId="0" borderId="13" xfId="0" applyFont="1" applyFill="1" applyBorder="1" applyAlignment="1">
      <alignment vertical="center"/>
    </xf>
    <xf numFmtId="9" fontId="23" fillId="0" borderId="13" xfId="1" applyFont="1" applyFill="1" applyBorder="1" applyAlignment="1">
      <alignment horizontal="center" vertical="center" readingOrder="1"/>
    </xf>
    <xf numFmtId="0" fontId="13" fillId="0" borderId="16" xfId="0" applyFont="1" applyFill="1" applyBorder="1" applyAlignment="1">
      <alignment vertical="center" wrapText="1"/>
    </xf>
    <xf numFmtId="9" fontId="13" fillId="0" borderId="16" xfId="1" applyFont="1" applyFill="1" applyBorder="1" applyAlignment="1">
      <alignment horizontal="center" vertical="center"/>
    </xf>
    <xf numFmtId="0" fontId="42" fillId="0" borderId="28" xfId="0" applyFont="1" applyBorder="1" applyAlignment="1">
      <alignment vertical="center"/>
    </xf>
    <xf numFmtId="0" fontId="29" fillId="2" borderId="3" xfId="0" applyFont="1" applyFill="1" applyBorder="1" applyAlignment="1">
      <alignment horizontal="center" vertical="center" readingOrder="1"/>
    </xf>
    <xf numFmtId="0" fontId="13" fillId="2" borderId="8" xfId="0" applyFont="1" applyFill="1" applyBorder="1" applyAlignment="1">
      <alignment horizontal="center" vertical="center" readingOrder="1"/>
    </xf>
    <xf numFmtId="0" fontId="13" fillId="0" borderId="8" xfId="0" applyFont="1" applyFill="1" applyBorder="1" applyAlignment="1">
      <alignment horizontal="center" readingOrder="1"/>
    </xf>
    <xf numFmtId="0" fontId="13" fillId="2" borderId="13" xfId="0" applyFont="1" applyFill="1" applyBorder="1" applyAlignment="1">
      <alignment horizontal="center" vertical="center" readingOrder="1"/>
    </xf>
    <xf numFmtId="0" fontId="13" fillId="0" borderId="45" xfId="0" applyFont="1" applyFill="1" applyBorder="1" applyAlignment="1">
      <alignment horizontal="center" vertical="center" readingOrder="1"/>
    </xf>
    <xf numFmtId="0" fontId="13" fillId="5" borderId="19" xfId="0" applyFont="1" applyFill="1" applyBorder="1" applyAlignment="1">
      <alignment horizontal="center" vertical="center" readingOrder="1"/>
    </xf>
    <xf numFmtId="0" fontId="13" fillId="5" borderId="13" xfId="0" applyFont="1" applyFill="1" applyBorder="1" applyAlignment="1">
      <alignment horizontal="center" vertical="center" readingOrder="1"/>
    </xf>
    <xf numFmtId="0" fontId="13" fillId="2" borderId="16" xfId="0" applyFont="1" applyFill="1" applyBorder="1" applyAlignment="1">
      <alignment horizontal="center" vertical="center" readingOrder="1"/>
    </xf>
    <xf numFmtId="0" fontId="13" fillId="5" borderId="27" xfId="0" applyFont="1" applyFill="1" applyBorder="1" applyAlignment="1">
      <alignment horizontal="center" vertical="center" readingOrder="1"/>
    </xf>
    <xf numFmtId="0" fontId="13" fillId="0" borderId="0" xfId="0" applyFont="1" applyFill="1" applyBorder="1" applyAlignment="1">
      <alignment horizontal="center" vertical="center" readingOrder="1"/>
    </xf>
    <xf numFmtId="9" fontId="13" fillId="2" borderId="29" xfId="1" applyFont="1" applyFill="1" applyBorder="1" applyAlignment="1">
      <alignment horizontal="center" vertical="center" readingOrder="1"/>
    </xf>
    <xf numFmtId="0" fontId="4" fillId="4" borderId="2" xfId="0" applyFont="1" applyFill="1" applyBorder="1" applyAlignment="1"/>
    <xf numFmtId="0" fontId="4" fillId="4" borderId="24" xfId="0" applyFont="1" applyFill="1" applyBorder="1" applyAlignment="1"/>
    <xf numFmtId="0" fontId="4" fillId="4" borderId="25" xfId="0" applyFont="1" applyFill="1" applyBorder="1" applyAlignment="1"/>
    <xf numFmtId="0" fontId="4" fillId="4" borderId="38" xfId="0" applyFont="1" applyFill="1" applyBorder="1" applyAlignment="1"/>
    <xf numFmtId="0" fontId="4" fillId="4" borderId="1" xfId="0" applyFont="1" applyFill="1" applyBorder="1" applyAlignment="1"/>
    <xf numFmtId="0" fontId="4" fillId="4" borderId="39" xfId="0" applyFont="1" applyFill="1" applyBorder="1" applyAlignment="1"/>
    <xf numFmtId="0" fontId="4" fillId="2" borderId="2" xfId="0" applyFont="1" applyFill="1" applyBorder="1"/>
    <xf numFmtId="14" fontId="8" fillId="4" borderId="24" xfId="0" applyNumberFormat="1" applyFont="1" applyFill="1" applyBorder="1" applyAlignment="1">
      <alignment vertical="center"/>
    </xf>
    <xf numFmtId="14" fontId="8" fillId="4" borderId="38" xfId="0" applyNumberFormat="1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vertical="center"/>
    </xf>
    <xf numFmtId="14" fontId="8" fillId="4" borderId="39" xfId="0" applyNumberFormat="1" applyFont="1" applyFill="1" applyBorder="1" applyAlignment="1">
      <alignment vertical="center"/>
    </xf>
    <xf numFmtId="0" fontId="4" fillId="2" borderId="18" xfId="0" applyFont="1" applyFill="1" applyBorder="1"/>
    <xf numFmtId="0" fontId="9" fillId="6" borderId="16" xfId="0" applyFont="1" applyFill="1" applyBorder="1" applyAlignment="1">
      <alignment horizontal="center" vertical="center" readingOrder="1"/>
    </xf>
    <xf numFmtId="0" fontId="9" fillId="6" borderId="27" xfId="0" applyFont="1" applyFill="1" applyBorder="1" applyAlignment="1">
      <alignment horizontal="center" vertical="center" readingOrder="1"/>
    </xf>
    <xf numFmtId="0" fontId="34" fillId="6" borderId="19" xfId="0" applyFont="1" applyFill="1" applyBorder="1" applyAlignment="1">
      <alignment horizontal="center"/>
    </xf>
    <xf numFmtId="2" fontId="34" fillId="2" borderId="19" xfId="0" applyNumberFormat="1" applyFont="1" applyFill="1" applyBorder="1" applyAlignment="1">
      <alignment horizontal="center" readingOrder="1"/>
    </xf>
    <xf numFmtId="9" fontId="58" fillId="0" borderId="13" xfId="1" applyFont="1" applyBorder="1" applyAlignment="1">
      <alignment horizontal="center" vertical="center"/>
    </xf>
    <xf numFmtId="9" fontId="13" fillId="2" borderId="34" xfId="1" applyFont="1" applyFill="1" applyBorder="1" applyAlignment="1">
      <alignment horizontal="center" vertical="center" readingOrder="1"/>
    </xf>
    <xf numFmtId="9" fontId="18" fillId="0" borderId="13" xfId="1" applyFont="1" applyBorder="1" applyAlignment="1">
      <alignment horizontal="center" vertical="center"/>
    </xf>
    <xf numFmtId="9" fontId="58" fillId="0" borderId="16" xfId="1" applyFont="1" applyBorder="1" applyAlignment="1">
      <alignment horizontal="center" vertical="center"/>
    </xf>
    <xf numFmtId="9" fontId="13" fillId="5" borderId="19" xfId="1" applyFont="1" applyFill="1" applyBorder="1" applyAlignment="1">
      <alignment horizontal="center" vertical="center" readingOrder="1"/>
    </xf>
    <xf numFmtId="9" fontId="18" fillId="0" borderId="19" xfId="1" applyFont="1" applyBorder="1" applyAlignment="1">
      <alignment horizontal="center" vertical="center"/>
    </xf>
    <xf numFmtId="9" fontId="13" fillId="0" borderId="0" xfId="1" applyFont="1" applyFill="1" applyBorder="1" applyAlignment="1">
      <alignment horizontal="center" vertical="center"/>
    </xf>
    <xf numFmtId="9" fontId="23" fillId="0" borderId="13" xfId="1" applyFont="1" applyBorder="1" applyAlignment="1">
      <alignment horizontal="center" vertical="center"/>
    </xf>
    <xf numFmtId="9" fontId="18" fillId="5" borderId="13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readingOrder="1"/>
    </xf>
    <xf numFmtId="0" fontId="11" fillId="0" borderId="19" xfId="0" applyFont="1" applyFill="1" applyBorder="1" applyAlignment="1">
      <alignment vertical="center" readingOrder="1"/>
    </xf>
    <xf numFmtId="0" fontId="17" fillId="0" borderId="3" xfId="0" applyFont="1" applyBorder="1" applyAlignment="1"/>
    <xf numFmtId="0" fontId="17" fillId="0" borderId="5" xfId="0" applyFont="1" applyBorder="1" applyAlignment="1"/>
    <xf numFmtId="0" fontId="17" fillId="0" borderId="6" xfId="0" applyFont="1" applyBorder="1" applyAlignment="1"/>
    <xf numFmtId="9" fontId="18" fillId="0" borderId="13" xfId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29" fillId="2" borderId="19" xfId="0" applyFont="1" applyFill="1" applyBorder="1" applyAlignment="1">
      <alignment horizontal="center" vertical="center"/>
    </xf>
    <xf numFmtId="0" fontId="17" fillId="0" borderId="47" xfId="0" applyFont="1" applyBorder="1"/>
    <xf numFmtId="0" fontId="9" fillId="2" borderId="45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 readingOrder="1"/>
    </xf>
    <xf numFmtId="0" fontId="9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readingOrder="1"/>
    </xf>
    <xf numFmtId="0" fontId="12" fillId="2" borderId="45" xfId="0" applyFont="1" applyFill="1" applyBorder="1" applyAlignment="1">
      <alignment horizontal="center" readingOrder="1"/>
    </xf>
    <xf numFmtId="2" fontId="34" fillId="0" borderId="19" xfId="0" applyNumberFormat="1" applyFont="1" applyFill="1" applyBorder="1" applyAlignment="1">
      <alignment horizontal="center" readingOrder="1"/>
    </xf>
    <xf numFmtId="0" fontId="45" fillId="0" borderId="0" xfId="0" applyFont="1" applyBorder="1" applyAlignment="1">
      <alignment horizontal="center" wrapText="1"/>
    </xf>
    <xf numFmtId="0" fontId="4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readingOrder="1"/>
    </xf>
    <xf numFmtId="0" fontId="11" fillId="2" borderId="19" xfId="0" applyFont="1" applyFill="1" applyBorder="1" applyAlignment="1">
      <alignment vertical="center" wrapText="1" readingOrder="1"/>
    </xf>
    <xf numFmtId="0" fontId="9" fillId="0" borderId="19" xfId="0" applyFont="1" applyFill="1" applyBorder="1" applyAlignment="1">
      <alignment vertical="center" readingOrder="1"/>
    </xf>
    <xf numFmtId="0" fontId="9" fillId="0" borderId="13" xfId="0" applyFont="1" applyFill="1" applyBorder="1" applyAlignment="1">
      <alignment vertical="center" readingOrder="1"/>
    </xf>
    <xf numFmtId="0" fontId="9" fillId="0" borderId="29" xfId="0" applyFont="1" applyFill="1" applyBorder="1" applyAlignment="1">
      <alignment vertical="center" readingOrder="1"/>
    </xf>
    <xf numFmtId="2" fontId="34" fillId="0" borderId="62" xfId="0" applyNumberFormat="1" applyFont="1" applyFill="1" applyBorder="1" applyAlignment="1">
      <alignment horizontal="center" readingOrder="1"/>
    </xf>
    <xf numFmtId="2" fontId="34" fillId="0" borderId="23" xfId="0" applyNumberFormat="1" applyFont="1" applyFill="1" applyBorder="1" applyAlignment="1">
      <alignment horizontal="center" readingOrder="1"/>
    </xf>
    <xf numFmtId="0" fontId="9" fillId="0" borderId="55" xfId="0" applyFont="1" applyFill="1" applyBorder="1" applyAlignment="1">
      <alignment vertical="center" readingOrder="1"/>
    </xf>
    <xf numFmtId="0" fontId="13" fillId="2" borderId="34" xfId="0" applyFont="1" applyFill="1" applyBorder="1" applyAlignment="1">
      <alignment horizontal="left" vertical="center" readingOrder="1"/>
    </xf>
    <xf numFmtId="0" fontId="9" fillId="0" borderId="27" xfId="0" applyFont="1" applyFill="1" applyBorder="1" applyAlignment="1">
      <alignment vertical="center" readingOrder="1"/>
    </xf>
    <xf numFmtId="0" fontId="9" fillId="0" borderId="16" xfId="0" applyFont="1" applyFill="1" applyBorder="1" applyAlignment="1">
      <alignment vertical="center" readingOrder="1"/>
    </xf>
    <xf numFmtId="2" fontId="34" fillId="0" borderId="27" xfId="0" applyNumberFormat="1" applyFont="1" applyFill="1" applyBorder="1" applyAlignment="1">
      <alignment horizontal="center" readingOrder="1"/>
    </xf>
    <xf numFmtId="0" fontId="9" fillId="0" borderId="27" xfId="0" applyFont="1" applyFill="1" applyBorder="1" applyAlignment="1">
      <alignment horizontal="center" readingOrder="1"/>
    </xf>
    <xf numFmtId="0" fontId="9" fillId="0" borderId="27" xfId="0" applyFont="1" applyFill="1" applyBorder="1" applyAlignment="1">
      <alignment readingOrder="1"/>
    </xf>
    <xf numFmtId="0" fontId="17" fillId="0" borderId="23" xfId="0" applyFont="1" applyBorder="1" applyAlignment="1"/>
    <xf numFmtId="0" fontId="17" fillId="2" borderId="16" xfId="0" applyFont="1" applyFill="1" applyBorder="1" applyAlignment="1">
      <alignment horizontal="center"/>
    </xf>
    <xf numFmtId="9" fontId="17" fillId="0" borderId="16" xfId="1" applyFont="1" applyBorder="1"/>
    <xf numFmtId="0" fontId="11" fillId="2" borderId="16" xfId="0" applyFont="1" applyFill="1" applyBorder="1" applyAlignment="1">
      <alignment horizontal="left" vertical="center" wrapText="1" readingOrder="1"/>
    </xf>
    <xf numFmtId="164" fontId="13" fillId="5" borderId="13" xfId="0" applyNumberFormat="1" applyFont="1" applyFill="1" applyBorder="1" applyAlignment="1">
      <alignment vertical="center" readingOrder="1"/>
    </xf>
    <xf numFmtId="2" fontId="34" fillId="7" borderId="43" xfId="0" applyNumberFormat="1" applyFont="1" applyFill="1" applyBorder="1" applyAlignment="1">
      <alignment horizontal="center" readingOrder="1"/>
    </xf>
    <xf numFmtId="0" fontId="9" fillId="7" borderId="27" xfId="0" applyFont="1" applyFill="1" applyBorder="1" applyAlignment="1">
      <alignment vertical="center" readingOrder="1"/>
    </xf>
    <xf numFmtId="0" fontId="9" fillId="7" borderId="16" xfId="0" applyFont="1" applyFill="1" applyBorder="1" applyAlignment="1">
      <alignment vertical="center" readingOrder="1"/>
    </xf>
    <xf numFmtId="2" fontId="34" fillId="7" borderId="27" xfId="0" applyNumberFormat="1" applyFont="1" applyFill="1" applyBorder="1" applyAlignment="1">
      <alignment horizontal="center" readingOrder="1"/>
    </xf>
    <xf numFmtId="0" fontId="9" fillId="7" borderId="19" xfId="0" applyFont="1" applyFill="1" applyBorder="1" applyAlignment="1">
      <alignment vertical="center" readingOrder="1"/>
    </xf>
    <xf numFmtId="0" fontId="9" fillId="7" borderId="13" xfId="0" applyFont="1" applyFill="1" applyBorder="1" applyAlignment="1">
      <alignment vertical="center" readingOrder="1"/>
    </xf>
    <xf numFmtId="0" fontId="9" fillId="7" borderId="55" xfId="0" applyFont="1" applyFill="1" applyBorder="1" applyAlignment="1">
      <alignment vertical="center" readingOrder="1"/>
    </xf>
    <xf numFmtId="0" fontId="17" fillId="7" borderId="16" xfId="0" applyFont="1" applyFill="1" applyBorder="1" applyAlignment="1">
      <alignment horizontal="center"/>
    </xf>
    <xf numFmtId="2" fontId="34" fillId="7" borderId="34" xfId="0" applyNumberFormat="1" applyFont="1" applyFill="1" applyBorder="1" applyAlignment="1">
      <alignment horizontal="center" readingOrder="1"/>
    </xf>
    <xf numFmtId="0" fontId="9" fillId="7" borderId="13" xfId="0" applyFont="1" applyFill="1" applyBorder="1" applyAlignment="1">
      <alignment horizontal="center" vertical="center"/>
    </xf>
    <xf numFmtId="2" fontId="34" fillId="7" borderId="63" xfId="0" applyNumberFormat="1" applyFont="1" applyFill="1" applyBorder="1" applyAlignment="1">
      <alignment horizontal="center" readingOrder="1"/>
    </xf>
    <xf numFmtId="2" fontId="34" fillId="7" borderId="42" xfId="0" applyNumberFormat="1" applyFont="1" applyFill="1" applyBorder="1" applyAlignment="1">
      <alignment horizontal="center" readingOrder="1"/>
    </xf>
    <xf numFmtId="0" fontId="13" fillId="2" borderId="16" xfId="0" applyFont="1" applyFill="1" applyBorder="1" applyAlignment="1">
      <alignment horizontal="left" vertical="center" wrapText="1" readingOrder="1"/>
    </xf>
    <xf numFmtId="0" fontId="11" fillId="2" borderId="27" xfId="0" applyFont="1" applyFill="1" applyBorder="1" applyAlignment="1">
      <alignment horizontal="left" vertical="center" wrapText="1" readingOrder="1"/>
    </xf>
    <xf numFmtId="0" fontId="9" fillId="7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 wrapText="1" readingOrder="1"/>
    </xf>
    <xf numFmtId="0" fontId="17" fillId="2" borderId="11" xfId="0" applyFont="1" applyFill="1" applyBorder="1"/>
    <xf numFmtId="0" fontId="9" fillId="5" borderId="29" xfId="0" applyFont="1" applyFill="1" applyBorder="1" applyAlignment="1">
      <alignment vertical="center"/>
    </xf>
    <xf numFmtId="164" fontId="13" fillId="5" borderId="29" xfId="0" applyNumberFormat="1" applyFont="1" applyFill="1" applyBorder="1" applyAlignment="1">
      <alignment vertical="center" readingOrder="1"/>
    </xf>
    <xf numFmtId="0" fontId="55" fillId="0" borderId="34" xfId="0" applyFont="1" applyFill="1" applyBorder="1" applyAlignment="1">
      <alignment horizontal="center"/>
    </xf>
    <xf numFmtId="2" fontId="34" fillId="7" borderId="19" xfId="0" applyNumberFormat="1" applyFont="1" applyFill="1" applyBorder="1" applyAlignment="1">
      <alignment horizontal="center" readingOrder="1"/>
    </xf>
    <xf numFmtId="0" fontId="55" fillId="0" borderId="69" xfId="0" applyFont="1" applyFill="1" applyBorder="1" applyAlignment="1">
      <alignment horizontal="center"/>
    </xf>
    <xf numFmtId="0" fontId="34" fillId="5" borderId="19" xfId="0" applyFont="1" applyFill="1" applyBorder="1" applyAlignment="1">
      <alignment horizontal="center"/>
    </xf>
    <xf numFmtId="0" fontId="9" fillId="5" borderId="8" xfId="0" applyFont="1" applyFill="1" applyBorder="1" applyAlignment="1">
      <alignment vertical="center"/>
    </xf>
    <xf numFmtId="0" fontId="9" fillId="7" borderId="48" xfId="0" applyFont="1" applyFill="1" applyBorder="1" applyAlignment="1">
      <alignment vertical="center" readingOrder="1"/>
    </xf>
    <xf numFmtId="0" fontId="9" fillId="5" borderId="13" xfId="0" applyFont="1" applyFill="1" applyBorder="1" applyAlignment="1">
      <alignment vertical="center"/>
    </xf>
    <xf numFmtId="0" fontId="17" fillId="5" borderId="13" xfId="0" applyFont="1" applyFill="1" applyBorder="1"/>
    <xf numFmtId="0" fontId="23" fillId="2" borderId="19" xfId="0" applyFont="1" applyFill="1" applyBorder="1" applyAlignment="1">
      <alignment vertical="center"/>
    </xf>
    <xf numFmtId="9" fontId="23" fillId="2" borderId="19" xfId="1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vertical="center"/>
    </xf>
    <xf numFmtId="9" fontId="23" fillId="2" borderId="16" xfId="1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vertical="center"/>
    </xf>
    <xf numFmtId="0" fontId="9" fillId="5" borderId="61" xfId="0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9" fontId="13" fillId="5" borderId="16" xfId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 readingOrder="1"/>
    </xf>
    <xf numFmtId="0" fontId="23" fillId="2" borderId="12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 readingOrder="1"/>
    </xf>
    <xf numFmtId="0" fontId="23" fillId="2" borderId="15" xfId="0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0" fontId="62" fillId="0" borderId="8" xfId="0" applyFont="1" applyFill="1" applyBorder="1" applyAlignment="1">
      <alignment horizontal="center" readingOrder="1"/>
    </xf>
    <xf numFmtId="0" fontId="9" fillId="5" borderId="13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164" fontId="13" fillId="5" borderId="13" xfId="0" applyNumberFormat="1" applyFont="1" applyFill="1" applyBorder="1" applyAlignment="1">
      <alignment horizontal="center" vertical="center"/>
    </xf>
    <xf numFmtId="164" fontId="13" fillId="5" borderId="16" xfId="0" applyNumberFormat="1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 readingOrder="1"/>
    </xf>
    <xf numFmtId="0" fontId="9" fillId="5" borderId="48" xfId="0" applyFont="1" applyFill="1" applyBorder="1" applyAlignment="1">
      <alignment vertical="center"/>
    </xf>
    <xf numFmtId="2" fontId="34" fillId="6" borderId="43" xfId="0" applyNumberFormat="1" applyFont="1" applyFill="1" applyBorder="1" applyAlignment="1">
      <alignment horizontal="center" readingOrder="1"/>
    </xf>
    <xf numFmtId="0" fontId="9" fillId="6" borderId="27" xfId="0" applyFont="1" applyFill="1" applyBorder="1" applyAlignment="1">
      <alignment vertical="center" readingOrder="1"/>
    </xf>
    <xf numFmtId="0" fontId="9" fillId="6" borderId="16" xfId="0" applyFont="1" applyFill="1" applyBorder="1" applyAlignment="1">
      <alignment vertical="center" readingOrder="1"/>
    </xf>
    <xf numFmtId="2" fontId="34" fillId="6" borderId="27" xfId="0" applyNumberFormat="1" applyFont="1" applyFill="1" applyBorder="1" applyAlignment="1">
      <alignment horizontal="center" readingOrder="1"/>
    </xf>
    <xf numFmtId="0" fontId="9" fillId="6" borderId="19" xfId="0" applyFont="1" applyFill="1" applyBorder="1" applyAlignment="1">
      <alignment vertical="center" readingOrder="1"/>
    </xf>
    <xf numFmtId="0" fontId="9" fillId="6" borderId="13" xfId="0" applyFont="1" applyFill="1" applyBorder="1" applyAlignment="1">
      <alignment vertical="center" readingOrder="1"/>
    </xf>
    <xf numFmtId="0" fontId="9" fillId="6" borderId="55" xfId="0" applyFont="1" applyFill="1" applyBorder="1" applyAlignment="1">
      <alignment vertical="center" readingOrder="1"/>
    </xf>
    <xf numFmtId="0" fontId="17" fillId="6" borderId="16" xfId="0" applyFont="1" applyFill="1" applyBorder="1" applyAlignment="1">
      <alignment horizontal="center"/>
    </xf>
    <xf numFmtId="0" fontId="9" fillId="6" borderId="29" xfId="0" applyFont="1" applyFill="1" applyBorder="1" applyAlignment="1">
      <alignment vertical="center" readingOrder="1"/>
    </xf>
    <xf numFmtId="0" fontId="9" fillId="6" borderId="48" xfId="0" applyFont="1" applyFill="1" applyBorder="1" applyAlignment="1">
      <alignment vertical="center" readingOrder="1"/>
    </xf>
    <xf numFmtId="0" fontId="34" fillId="6" borderId="34" xfId="0" applyFont="1" applyFill="1" applyBorder="1" applyAlignment="1">
      <alignment horizontal="center"/>
    </xf>
    <xf numFmtId="2" fontId="34" fillId="6" borderId="63" xfId="0" applyNumberFormat="1" applyFont="1" applyFill="1" applyBorder="1" applyAlignment="1">
      <alignment horizontal="center" readingOrder="1"/>
    </xf>
    <xf numFmtId="2" fontId="34" fillId="6" borderId="42" xfId="0" applyNumberFormat="1" applyFont="1" applyFill="1" applyBorder="1" applyAlignment="1">
      <alignment horizontal="center" readingOrder="1"/>
    </xf>
    <xf numFmtId="2" fontId="34" fillId="8" borderId="65" xfId="0" applyNumberFormat="1" applyFont="1" applyFill="1" applyBorder="1" applyAlignment="1">
      <alignment horizontal="center" readingOrder="1"/>
    </xf>
    <xf numFmtId="0" fontId="9" fillId="8" borderId="27" xfId="0" applyFont="1" applyFill="1" applyBorder="1" applyAlignment="1">
      <alignment vertical="center" readingOrder="1"/>
    </xf>
    <xf numFmtId="0" fontId="9" fillId="8" borderId="16" xfId="0" applyFont="1" applyFill="1" applyBorder="1" applyAlignment="1">
      <alignment vertical="center" readingOrder="1"/>
    </xf>
    <xf numFmtId="2" fontId="34" fillId="8" borderId="27" xfId="0" applyNumberFormat="1" applyFont="1" applyFill="1" applyBorder="1" applyAlignment="1">
      <alignment horizontal="center" readingOrder="1"/>
    </xf>
    <xf numFmtId="0" fontId="9" fillId="8" borderId="19" xfId="0" applyFont="1" applyFill="1" applyBorder="1" applyAlignment="1">
      <alignment vertical="center" readingOrder="1"/>
    </xf>
    <xf numFmtId="0" fontId="9" fillId="8" borderId="13" xfId="0" applyFont="1" applyFill="1" applyBorder="1" applyAlignment="1">
      <alignment vertical="center" readingOrder="1"/>
    </xf>
    <xf numFmtId="0" fontId="9" fillId="8" borderId="55" xfId="0" applyFont="1" applyFill="1" applyBorder="1" applyAlignment="1">
      <alignment vertical="center" readingOrder="1"/>
    </xf>
    <xf numFmtId="0" fontId="9" fillId="8" borderId="29" xfId="0" applyFont="1" applyFill="1" applyBorder="1" applyAlignment="1">
      <alignment vertical="center" readingOrder="1"/>
    </xf>
    <xf numFmtId="2" fontId="34" fillId="8" borderId="19" xfId="0" applyNumberFormat="1" applyFont="1" applyFill="1" applyBorder="1" applyAlignment="1">
      <alignment horizontal="center" readingOrder="1"/>
    </xf>
    <xf numFmtId="0" fontId="17" fillId="8" borderId="13" xfId="0" applyFont="1" applyFill="1" applyBorder="1"/>
    <xf numFmtId="0" fontId="17" fillId="8" borderId="16" xfId="0" applyFont="1" applyFill="1" applyBorder="1"/>
    <xf numFmtId="2" fontId="34" fillId="8" borderId="64" xfId="0" applyNumberFormat="1" applyFont="1" applyFill="1" applyBorder="1" applyAlignment="1">
      <alignment horizontal="center" readingOrder="1"/>
    </xf>
    <xf numFmtId="2" fontId="34" fillId="8" borderId="66" xfId="0" applyNumberFormat="1" applyFont="1" applyFill="1" applyBorder="1" applyAlignment="1">
      <alignment horizontal="center" readingOrder="1"/>
    </xf>
    <xf numFmtId="0" fontId="9" fillId="5" borderId="35" xfId="0" applyFont="1" applyFill="1" applyBorder="1" applyAlignment="1">
      <alignment horizontal="center" vertical="center" readingOrder="1"/>
    </xf>
    <xf numFmtId="0" fontId="9" fillId="5" borderId="48" xfId="0" applyFont="1" applyFill="1" applyBorder="1" applyAlignment="1">
      <alignment horizontal="center" vertical="center" readingOrder="1"/>
    </xf>
    <xf numFmtId="0" fontId="55" fillId="5" borderId="44" xfId="0" applyFont="1" applyFill="1" applyBorder="1" applyAlignment="1">
      <alignment horizontal="center"/>
    </xf>
    <xf numFmtId="0" fontId="55" fillId="6" borderId="27" xfId="0" applyFont="1" applyFill="1" applyBorder="1" applyAlignment="1">
      <alignment horizontal="center"/>
    </xf>
    <xf numFmtId="0" fontId="55" fillId="5" borderId="19" xfId="0" applyFont="1" applyFill="1" applyBorder="1" applyAlignment="1"/>
    <xf numFmtId="0" fontId="9" fillId="5" borderId="19" xfId="0" applyFont="1" applyFill="1" applyBorder="1" applyAlignment="1">
      <alignment vertical="center"/>
    </xf>
    <xf numFmtId="0" fontId="55" fillId="5" borderId="27" xfId="0" applyFont="1" applyFill="1" applyBorder="1" applyAlignment="1"/>
    <xf numFmtId="0" fontId="55" fillId="5" borderId="44" xfId="0" applyFont="1" applyFill="1" applyBorder="1" applyAlignment="1"/>
    <xf numFmtId="0" fontId="0" fillId="5" borderId="15" xfId="0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vertical="center"/>
    </xf>
    <xf numFmtId="0" fontId="55" fillId="5" borderId="20" xfId="0" applyFont="1" applyFill="1" applyBorder="1" applyAlignment="1"/>
    <xf numFmtId="0" fontId="7" fillId="5" borderId="13" xfId="0" applyFont="1" applyFill="1" applyBorder="1" applyAlignment="1">
      <alignment horizontal="center" vertical="center" readingOrder="1"/>
    </xf>
    <xf numFmtId="0" fontId="7" fillId="5" borderId="27" xfId="0" applyFont="1" applyFill="1" applyBorder="1" applyAlignment="1">
      <alignment vertical="center"/>
    </xf>
    <xf numFmtId="0" fontId="34" fillId="5" borderId="20" xfId="0" applyFont="1" applyFill="1" applyBorder="1" applyAlignment="1">
      <alignment horizontal="center"/>
    </xf>
    <xf numFmtId="0" fontId="11" fillId="6" borderId="13" xfId="0" applyFont="1" applyFill="1" applyBorder="1" applyAlignment="1">
      <alignment vertical="center" readingOrder="1"/>
    </xf>
    <xf numFmtId="164" fontId="13" fillId="6" borderId="20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top" readingOrder="1"/>
    </xf>
    <xf numFmtId="0" fontId="9" fillId="6" borderId="13" xfId="0" applyFont="1" applyFill="1" applyBorder="1" applyAlignment="1">
      <alignment horizontal="center" vertical="top" readingOrder="1"/>
    </xf>
    <xf numFmtId="0" fontId="34" fillId="6" borderId="20" xfId="0" applyFont="1" applyFill="1" applyBorder="1" applyAlignment="1">
      <alignment horizontal="center"/>
    </xf>
    <xf numFmtId="1" fontId="9" fillId="6" borderId="13" xfId="0" applyNumberFormat="1" applyFont="1" applyFill="1" applyBorder="1" applyAlignment="1">
      <alignment horizontal="center" vertical="center" readingOrder="1"/>
    </xf>
    <xf numFmtId="0" fontId="19" fillId="6" borderId="19" xfId="0" applyNumberFormat="1" applyFont="1" applyFill="1" applyBorder="1" applyAlignment="1">
      <alignment horizontal="center" vertical="center" readingOrder="1"/>
    </xf>
    <xf numFmtId="0" fontId="19" fillId="6" borderId="13" xfId="0" applyNumberFormat="1" applyFont="1" applyFill="1" applyBorder="1" applyAlignment="1">
      <alignment horizontal="center" vertical="center" readingOrder="1"/>
    </xf>
    <xf numFmtId="1" fontId="19" fillId="6" borderId="12" xfId="0" applyNumberFormat="1" applyFont="1" applyFill="1" applyBorder="1" applyAlignment="1">
      <alignment horizontal="center" vertical="center" readingOrder="1"/>
    </xf>
    <xf numFmtId="1" fontId="9" fillId="6" borderId="12" xfId="0" applyNumberFormat="1" applyFont="1" applyFill="1" applyBorder="1" applyAlignment="1">
      <alignment horizontal="center" vertical="center" readingOrder="1"/>
    </xf>
    <xf numFmtId="0" fontId="19" fillId="6" borderId="48" xfId="0" applyNumberFormat="1" applyFont="1" applyFill="1" applyBorder="1" applyAlignment="1">
      <alignment horizontal="center" vertical="center"/>
    </xf>
    <xf numFmtId="0" fontId="19" fillId="6" borderId="19" xfId="0" applyNumberFormat="1" applyFont="1" applyFill="1" applyBorder="1" applyAlignment="1">
      <alignment horizontal="center" vertical="center"/>
    </xf>
    <xf numFmtId="0" fontId="19" fillId="6" borderId="13" xfId="0" applyNumberFormat="1" applyFont="1" applyFill="1" applyBorder="1" applyAlignment="1">
      <alignment horizontal="center" vertical="center"/>
    </xf>
    <xf numFmtId="1" fontId="9" fillId="5" borderId="19" xfId="0" applyNumberFormat="1" applyFont="1" applyFill="1" applyBorder="1" applyAlignment="1">
      <alignment horizontal="center" vertical="center" readingOrder="1"/>
    </xf>
    <xf numFmtId="9" fontId="58" fillId="5" borderId="13" xfId="1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readingOrder="1"/>
    </xf>
    <xf numFmtId="164" fontId="13" fillId="5" borderId="14" xfId="0" applyNumberFormat="1" applyFont="1" applyFill="1" applyBorder="1" applyAlignment="1">
      <alignment vertical="center" readingOrder="1"/>
    </xf>
    <xf numFmtId="0" fontId="42" fillId="0" borderId="31" xfId="0" applyFont="1" applyBorder="1" applyAlignment="1">
      <alignment vertical="center"/>
    </xf>
    <xf numFmtId="0" fontId="9" fillId="2" borderId="12" xfId="0" applyFont="1" applyFill="1" applyBorder="1" applyAlignment="1">
      <alignment horizontal="center" vertical="center" readingOrder="1"/>
    </xf>
    <xf numFmtId="0" fontId="9" fillId="2" borderId="13" xfId="0" applyFont="1" applyFill="1" applyBorder="1" applyAlignment="1">
      <alignment horizontal="center" vertical="center" readingOrder="1"/>
    </xf>
    <xf numFmtId="0" fontId="9" fillId="2" borderId="16" xfId="0" applyFont="1" applyFill="1" applyBorder="1" applyAlignment="1">
      <alignment horizontal="center" vertical="center" readingOrder="1"/>
    </xf>
    <xf numFmtId="0" fontId="17" fillId="0" borderId="11" xfId="0" applyFont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 readingOrder="1"/>
    </xf>
    <xf numFmtId="0" fontId="9" fillId="0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readingOrder="1"/>
    </xf>
    <xf numFmtId="0" fontId="9" fillId="0" borderId="12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9" fillId="2" borderId="12" xfId="0" applyFont="1" applyFill="1" applyBorder="1" applyAlignment="1">
      <alignment horizontal="center" vertical="center" readingOrder="1"/>
    </xf>
    <xf numFmtId="0" fontId="17" fillId="0" borderId="11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readingOrder="1"/>
    </xf>
    <xf numFmtId="0" fontId="9" fillId="2" borderId="16" xfId="0" applyFont="1" applyFill="1" applyBorder="1" applyAlignment="1">
      <alignment horizontal="center" vertical="center" readingOrder="1"/>
    </xf>
    <xf numFmtId="9" fontId="29" fillId="2" borderId="13" xfId="1" applyFont="1" applyFill="1" applyBorder="1" applyAlignment="1">
      <alignment horizontal="center" vertical="center" readingOrder="1"/>
    </xf>
    <xf numFmtId="0" fontId="9" fillId="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/>
    </xf>
    <xf numFmtId="1" fontId="9" fillId="5" borderId="15" xfId="0" applyNumberFormat="1" applyFont="1" applyFill="1" applyBorder="1" applyAlignment="1">
      <alignment horizontal="center" vertical="center" readingOrder="1"/>
    </xf>
    <xf numFmtId="0" fontId="9" fillId="0" borderId="0" xfId="0" applyFont="1" applyFill="1" applyBorder="1" applyAlignment="1">
      <alignment horizontal="center" vertical="center" readingOrder="1"/>
    </xf>
    <xf numFmtId="0" fontId="9" fillId="6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readingOrder="1"/>
    </xf>
    <xf numFmtId="0" fontId="9" fillId="0" borderId="5" xfId="0" applyFont="1" applyFill="1" applyBorder="1" applyAlignment="1">
      <alignment horizontal="center" vertical="center" readingOrder="1"/>
    </xf>
    <xf numFmtId="0" fontId="9" fillId="0" borderId="12" xfId="0" applyFont="1" applyFill="1" applyBorder="1" applyAlignment="1">
      <alignment horizontal="center" vertical="center"/>
    </xf>
    <xf numFmtId="0" fontId="29" fillId="0" borderId="10" xfId="0" applyFont="1" applyBorder="1"/>
    <xf numFmtId="164" fontId="29" fillId="5" borderId="14" xfId="0" applyNumberFormat="1" applyFont="1" applyFill="1" applyBorder="1" applyAlignment="1">
      <alignment horizontal="center" vertical="center"/>
    </xf>
    <xf numFmtId="9" fontId="13" fillId="5" borderId="13" xfId="1" applyFont="1" applyFill="1" applyBorder="1" applyAlignment="1">
      <alignment horizontal="center" vertical="center" readingOrder="1"/>
    </xf>
    <xf numFmtId="2" fontId="10" fillId="0" borderId="49" xfId="0" applyNumberFormat="1" applyFont="1" applyFill="1" applyBorder="1" applyAlignment="1">
      <alignment horizontal="center" readingOrder="1"/>
    </xf>
    <xf numFmtId="2" fontId="10" fillId="0" borderId="30" xfId="0" applyNumberFormat="1" applyFont="1" applyFill="1" applyBorder="1" applyAlignment="1">
      <alignment horizontal="center" vertical="center" readingOrder="1"/>
    </xf>
    <xf numFmtId="0" fontId="29" fillId="0" borderId="7" xfId="0" applyFont="1" applyBorder="1"/>
    <xf numFmtId="0" fontId="17" fillId="0" borderId="0" xfId="0" applyFont="1" applyFill="1" applyBorder="1" applyAlignment="1">
      <alignment horizontal="center"/>
    </xf>
    <xf numFmtId="9" fontId="17" fillId="0" borderId="10" xfId="1" applyFont="1" applyBorder="1" applyAlignment="1"/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9" fontId="17" fillId="0" borderId="1" xfId="1" applyFont="1" applyBorder="1" applyAlignment="1"/>
    <xf numFmtId="9" fontId="17" fillId="0" borderId="39" xfId="1" applyFont="1" applyBorder="1" applyAlignment="1"/>
    <xf numFmtId="0" fontId="21" fillId="2" borderId="13" xfId="0" applyFont="1" applyFill="1" applyBorder="1" applyAlignment="1">
      <alignment horizontal="center" vertical="center" readingOrder="1"/>
    </xf>
    <xf numFmtId="0" fontId="19" fillId="5" borderId="19" xfId="0" applyNumberFormat="1" applyFont="1" applyFill="1" applyBorder="1" applyAlignment="1">
      <alignment horizontal="center" vertical="center"/>
    </xf>
    <xf numFmtId="0" fontId="13" fillId="0" borderId="24" xfId="0" applyFont="1" applyBorder="1"/>
    <xf numFmtId="0" fontId="13" fillId="2" borderId="24" xfId="0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2" borderId="24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4" fontId="13" fillId="5" borderId="24" xfId="0" applyNumberFormat="1" applyFont="1" applyFill="1" applyBorder="1" applyAlignment="1">
      <alignment horizontal="center" vertical="center"/>
    </xf>
    <xf numFmtId="164" fontId="13" fillId="5" borderId="25" xfId="0" applyNumberFormat="1" applyFont="1" applyFill="1" applyBorder="1" applyAlignment="1">
      <alignment horizontal="center" vertical="center"/>
    </xf>
    <xf numFmtId="164" fontId="23" fillId="0" borderId="54" xfId="0" applyNumberFormat="1" applyFont="1" applyFill="1" applyBorder="1" applyAlignment="1">
      <alignment vertical="center" readingOrder="1"/>
    </xf>
    <xf numFmtId="164" fontId="23" fillId="6" borderId="54" xfId="0" applyNumberFormat="1" applyFont="1" applyFill="1" applyBorder="1" applyAlignment="1">
      <alignment vertical="center" readingOrder="1"/>
    </xf>
    <xf numFmtId="164" fontId="21" fillId="7" borderId="54" xfId="0" applyNumberFormat="1" applyFont="1" applyFill="1" applyBorder="1" applyAlignment="1">
      <alignment vertical="center" readingOrder="1"/>
    </xf>
    <xf numFmtId="164" fontId="21" fillId="8" borderId="65" xfId="0" applyNumberFormat="1" applyFont="1" applyFill="1" applyBorder="1" applyAlignment="1">
      <alignment vertical="center" readingOrder="1"/>
    </xf>
    <xf numFmtId="164" fontId="23" fillId="0" borderId="46" xfId="0" applyNumberFormat="1" applyFont="1" applyFill="1" applyBorder="1" applyAlignment="1">
      <alignment vertical="center" readingOrder="1"/>
    </xf>
    <xf numFmtId="164" fontId="23" fillId="6" borderId="46" xfId="0" applyNumberFormat="1" applyFont="1" applyFill="1" applyBorder="1" applyAlignment="1">
      <alignment vertical="center" readingOrder="1"/>
    </xf>
    <xf numFmtId="2" fontId="34" fillId="0" borderId="42" xfId="0" applyNumberFormat="1" applyFont="1" applyFill="1" applyBorder="1" applyAlignment="1">
      <alignment horizontal="center" readingOrder="1"/>
    </xf>
    <xf numFmtId="164" fontId="23" fillId="0" borderId="13" xfId="0" applyNumberFormat="1" applyFont="1" applyFill="1" applyBorder="1" applyAlignment="1">
      <alignment vertical="center" readingOrder="1"/>
    </xf>
    <xf numFmtId="164" fontId="23" fillId="6" borderId="13" xfId="0" applyNumberFormat="1" applyFont="1" applyFill="1" applyBorder="1" applyAlignment="1">
      <alignment vertical="center" readingOrder="1"/>
    </xf>
    <xf numFmtId="164" fontId="21" fillId="7" borderId="13" xfId="0" applyNumberFormat="1" applyFont="1" applyFill="1" applyBorder="1" applyAlignment="1">
      <alignment vertical="center" readingOrder="1"/>
    </xf>
    <xf numFmtId="164" fontId="21" fillId="8" borderId="14" xfId="0" applyNumberFormat="1" applyFont="1" applyFill="1" applyBorder="1" applyAlignment="1">
      <alignment vertical="center" readingOrder="1"/>
    </xf>
    <xf numFmtId="164" fontId="23" fillId="0" borderId="48" xfId="0" applyNumberFormat="1" applyFont="1" applyFill="1" applyBorder="1" applyAlignment="1">
      <alignment vertical="center" readingOrder="1"/>
    </xf>
    <xf numFmtId="164" fontId="23" fillId="6" borderId="48" xfId="0" applyNumberFormat="1" applyFont="1" applyFill="1" applyBorder="1" applyAlignment="1">
      <alignment vertical="center" readingOrder="1"/>
    </xf>
    <xf numFmtId="164" fontId="21" fillId="7" borderId="48" xfId="0" applyNumberFormat="1" applyFont="1" applyFill="1" applyBorder="1" applyAlignment="1">
      <alignment vertical="center" readingOrder="1"/>
    </xf>
    <xf numFmtId="164" fontId="21" fillId="8" borderId="20" xfId="0" applyNumberFormat="1" applyFont="1" applyFill="1" applyBorder="1" applyAlignment="1">
      <alignment vertical="center" readingOrder="1"/>
    </xf>
    <xf numFmtId="164" fontId="23" fillId="0" borderId="35" xfId="0" applyNumberFormat="1" applyFont="1" applyFill="1" applyBorder="1" applyAlignment="1">
      <alignment vertical="center" readingOrder="1"/>
    </xf>
    <xf numFmtId="164" fontId="23" fillId="6" borderId="35" xfId="0" applyNumberFormat="1" applyFont="1" applyFill="1" applyBorder="1" applyAlignment="1">
      <alignment vertical="center" readingOrder="1"/>
    </xf>
    <xf numFmtId="0" fontId="34" fillId="6" borderId="27" xfId="0" applyFont="1" applyFill="1" applyBorder="1" applyAlignment="1">
      <alignment horizontal="center"/>
    </xf>
    <xf numFmtId="2" fontId="34" fillId="8" borderId="44" xfId="0" applyNumberFormat="1" applyFont="1" applyFill="1" applyBorder="1" applyAlignment="1">
      <alignment horizontal="center" readingOrder="1"/>
    </xf>
    <xf numFmtId="164" fontId="13" fillId="4" borderId="13" xfId="0" applyNumberFormat="1" applyFont="1" applyFill="1" applyBorder="1" applyAlignment="1">
      <alignment horizontal="center" vertical="center"/>
    </xf>
    <xf numFmtId="164" fontId="13" fillId="4" borderId="19" xfId="0" applyNumberFormat="1" applyFont="1" applyFill="1" applyBorder="1" applyAlignment="1">
      <alignment horizontal="center" vertical="center"/>
    </xf>
    <xf numFmtId="164" fontId="13" fillId="4" borderId="16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vertical="center"/>
    </xf>
    <xf numFmtId="9" fontId="18" fillId="0" borderId="16" xfId="1" applyFont="1" applyBorder="1" applyAlignment="1">
      <alignment horizontal="center" vertical="center"/>
    </xf>
    <xf numFmtId="164" fontId="23" fillId="7" borderId="46" xfId="0" applyNumberFormat="1" applyFont="1" applyFill="1" applyBorder="1" applyAlignment="1">
      <alignment vertical="center" readingOrder="1"/>
    </xf>
    <xf numFmtId="164" fontId="23" fillId="8" borderId="44" xfId="0" applyNumberFormat="1" applyFont="1" applyFill="1" applyBorder="1" applyAlignment="1">
      <alignment vertical="center" readingOrder="1"/>
    </xf>
    <xf numFmtId="164" fontId="23" fillId="7" borderId="48" xfId="0" applyNumberFormat="1" applyFont="1" applyFill="1" applyBorder="1" applyAlignment="1">
      <alignment vertical="center" readingOrder="1"/>
    </xf>
    <xf numFmtId="164" fontId="23" fillId="8" borderId="20" xfId="0" applyNumberFormat="1" applyFont="1" applyFill="1" applyBorder="1" applyAlignment="1">
      <alignment vertical="center" readingOrder="1"/>
    </xf>
    <xf numFmtId="164" fontId="23" fillId="7" borderId="54" xfId="0" applyNumberFormat="1" applyFont="1" applyFill="1" applyBorder="1" applyAlignment="1">
      <alignment vertical="center" readingOrder="1"/>
    </xf>
    <xf numFmtId="164" fontId="23" fillId="8" borderId="65" xfId="0" applyNumberFormat="1" applyFont="1" applyFill="1" applyBorder="1" applyAlignment="1">
      <alignment vertical="center" readingOrder="1"/>
    </xf>
    <xf numFmtId="164" fontId="23" fillId="7" borderId="13" xfId="0" applyNumberFormat="1" applyFont="1" applyFill="1" applyBorder="1" applyAlignment="1">
      <alignment vertical="center" readingOrder="1"/>
    </xf>
    <xf numFmtId="164" fontId="23" fillId="8" borderId="14" xfId="0" applyNumberFormat="1" applyFont="1" applyFill="1" applyBorder="1" applyAlignment="1">
      <alignment vertical="center" readingOrder="1"/>
    </xf>
    <xf numFmtId="164" fontId="23" fillId="7" borderId="35" xfId="0" applyNumberFormat="1" applyFont="1" applyFill="1" applyBorder="1" applyAlignment="1">
      <alignment vertical="center" readingOrder="1"/>
    </xf>
    <xf numFmtId="164" fontId="23" fillId="8" borderId="60" xfId="0" applyNumberFormat="1" applyFont="1" applyFill="1" applyBorder="1" applyAlignment="1">
      <alignment vertical="center" readingOrder="1"/>
    </xf>
    <xf numFmtId="0" fontId="7" fillId="4" borderId="24" xfId="0" applyFont="1" applyFill="1" applyBorder="1" applyAlignment="1"/>
    <xf numFmtId="0" fontId="7" fillId="4" borderId="8" xfId="0" applyFont="1" applyFill="1" applyBorder="1" applyAlignment="1"/>
    <xf numFmtId="0" fontId="13" fillId="0" borderId="0" xfId="0" applyFont="1" applyFill="1" applyAlignment="1">
      <alignment vertical="center"/>
    </xf>
    <xf numFmtId="0" fontId="9" fillId="3" borderId="19" xfId="0" applyFont="1" applyFill="1" applyBorder="1" applyAlignment="1">
      <alignment horizontal="center" vertical="top" readingOrder="1"/>
    </xf>
    <xf numFmtId="164" fontId="13" fillId="5" borderId="32" xfId="0" applyNumberFormat="1" applyFont="1" applyFill="1" applyBorder="1" applyAlignment="1">
      <alignment horizontal="center" vertical="center"/>
    </xf>
    <xf numFmtId="14" fontId="8" fillId="4" borderId="25" xfId="0" applyNumberFormat="1" applyFont="1" applyFill="1" applyBorder="1" applyAlignment="1">
      <alignment horizontal="right" vertical="center"/>
    </xf>
    <xf numFmtId="164" fontId="13" fillId="0" borderId="13" xfId="0" applyNumberFormat="1" applyFont="1" applyFill="1" applyBorder="1" applyAlignment="1">
      <alignment horizontal="center" vertical="center"/>
    </xf>
    <xf numFmtId="164" fontId="13" fillId="6" borderId="14" xfId="0" applyNumberFormat="1" applyFont="1" applyFill="1" applyBorder="1" applyAlignment="1">
      <alignment horizontal="center" vertical="center"/>
    </xf>
    <xf numFmtId="164" fontId="13" fillId="6" borderId="17" xfId="0" applyNumberFormat="1" applyFont="1" applyFill="1" applyBorder="1" applyAlignment="1">
      <alignment horizontal="center" vertical="center"/>
    </xf>
    <xf numFmtId="164" fontId="13" fillId="0" borderId="16" xfId="0" applyNumberFormat="1" applyFont="1" applyFill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164" fontId="13" fillId="3" borderId="13" xfId="0" applyNumberFormat="1" applyFont="1" applyFill="1" applyBorder="1" applyAlignment="1">
      <alignment horizontal="center" vertical="center"/>
    </xf>
    <xf numFmtId="164" fontId="13" fillId="3" borderId="14" xfId="0" applyNumberFormat="1" applyFont="1" applyFill="1" applyBorder="1" applyAlignment="1">
      <alignment horizontal="center" vertical="center"/>
    </xf>
    <xf numFmtId="164" fontId="13" fillId="3" borderId="16" xfId="0" applyNumberFormat="1" applyFont="1" applyFill="1" applyBorder="1" applyAlignment="1">
      <alignment horizontal="center" vertical="center"/>
    </xf>
    <xf numFmtId="164" fontId="13" fillId="3" borderId="17" xfId="0" applyNumberFormat="1" applyFont="1" applyFill="1" applyBorder="1" applyAlignment="1">
      <alignment horizontal="center" vertical="center"/>
    </xf>
    <xf numFmtId="164" fontId="13" fillId="3" borderId="20" xfId="0" applyNumberFormat="1" applyFont="1" applyFill="1" applyBorder="1" applyAlignment="1">
      <alignment horizontal="center" vertical="center"/>
    </xf>
    <xf numFmtId="164" fontId="13" fillId="5" borderId="29" xfId="0" applyNumberFormat="1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164" fontId="23" fillId="2" borderId="29" xfId="0" applyNumberFormat="1" applyFont="1" applyFill="1" applyBorder="1" applyAlignment="1">
      <alignment horizontal="center" vertical="center"/>
    </xf>
    <xf numFmtId="164" fontId="23" fillId="2" borderId="8" xfId="0" applyNumberFormat="1" applyFont="1" applyFill="1" applyBorder="1" applyAlignment="1">
      <alignment horizontal="center" vertical="center"/>
    </xf>
    <xf numFmtId="164" fontId="23" fillId="2" borderId="30" xfId="0" applyNumberFormat="1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readingOrder="1"/>
    </xf>
    <xf numFmtId="0" fontId="9" fillId="2" borderId="45" xfId="0" applyFont="1" applyFill="1" applyBorder="1" applyAlignment="1">
      <alignment horizontal="center" vertical="center" readingOrder="1"/>
    </xf>
    <xf numFmtId="0" fontId="9" fillId="2" borderId="12" xfId="0" applyFont="1" applyFill="1" applyBorder="1" applyAlignment="1">
      <alignment horizontal="center" vertical="center" readingOrder="1"/>
    </xf>
    <xf numFmtId="164" fontId="13" fillId="2" borderId="29" xfId="0" applyNumberFormat="1" applyFont="1" applyFill="1" applyBorder="1" applyAlignment="1">
      <alignment horizontal="center" vertical="center"/>
    </xf>
    <xf numFmtId="164" fontId="13" fillId="2" borderId="45" xfId="0" applyNumberFormat="1" applyFont="1" applyFill="1" applyBorder="1" applyAlignment="1">
      <alignment horizontal="center" vertical="center"/>
    </xf>
    <xf numFmtId="164" fontId="13" fillId="2" borderId="30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readingOrder="1"/>
    </xf>
    <xf numFmtId="0" fontId="9" fillId="2" borderId="5" xfId="0" applyFont="1" applyFill="1" applyBorder="1" applyAlignment="1">
      <alignment horizontal="center" vertical="center" readingOrder="1"/>
    </xf>
    <xf numFmtId="0" fontId="9" fillId="2" borderId="6" xfId="0" applyFont="1" applyFill="1" applyBorder="1" applyAlignment="1">
      <alignment horizontal="center" vertical="center" readingOrder="1"/>
    </xf>
    <xf numFmtId="0" fontId="9" fillId="2" borderId="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13" fillId="2" borderId="16" xfId="0" applyNumberFormat="1" applyFont="1" applyFill="1" applyBorder="1" applyAlignment="1">
      <alignment horizontal="center" vertical="center"/>
    </xf>
    <xf numFmtId="164" fontId="13" fillId="2" borderId="17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readingOrder="1"/>
    </xf>
    <xf numFmtId="0" fontId="9" fillId="2" borderId="16" xfId="0" applyFont="1" applyFill="1" applyBorder="1" applyAlignment="1">
      <alignment horizontal="center" vertical="center" readingOrder="1"/>
    </xf>
    <xf numFmtId="164" fontId="13" fillId="2" borderId="13" xfId="0" applyNumberFormat="1" applyFont="1" applyFill="1" applyBorder="1" applyAlignment="1">
      <alignment horizontal="center" vertical="center"/>
    </xf>
    <xf numFmtId="164" fontId="13" fillId="2" borderId="14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readingOrder="1"/>
    </xf>
    <xf numFmtId="0" fontId="9" fillId="0" borderId="45" xfId="0" applyFont="1" applyFill="1" applyBorder="1" applyAlignment="1">
      <alignment horizontal="center" vertical="center" readingOrder="1"/>
    </xf>
    <xf numFmtId="0" fontId="9" fillId="0" borderId="12" xfId="0" applyFont="1" applyFill="1" applyBorder="1" applyAlignment="1">
      <alignment horizontal="center" vertical="center" readingOrder="1"/>
    </xf>
    <xf numFmtId="164" fontId="13" fillId="2" borderId="50" xfId="0" applyNumberFormat="1" applyFont="1" applyFill="1" applyBorder="1" applyAlignment="1">
      <alignment horizontal="center" vertical="center"/>
    </xf>
    <xf numFmtId="164" fontId="13" fillId="2" borderId="57" xfId="0" applyNumberFormat="1" applyFont="1" applyFill="1" applyBorder="1" applyAlignment="1">
      <alignment horizontal="center" vertical="center"/>
    </xf>
    <xf numFmtId="164" fontId="13" fillId="2" borderId="56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164" fontId="13" fillId="5" borderId="32" xfId="0" applyNumberFormat="1" applyFont="1" applyFill="1" applyBorder="1" applyAlignment="1">
      <alignment horizontal="center" vertical="center"/>
    </xf>
    <xf numFmtId="164" fontId="13" fillId="5" borderId="15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readingOrder="1"/>
    </xf>
    <xf numFmtId="0" fontId="9" fillId="2" borderId="24" xfId="0" applyFont="1" applyFill="1" applyBorder="1" applyAlignment="1">
      <alignment horizontal="center" vertical="center" readingOrder="1"/>
    </xf>
    <xf numFmtId="0" fontId="9" fillId="2" borderId="25" xfId="0" applyFont="1" applyFill="1" applyBorder="1" applyAlignment="1">
      <alignment horizontal="center" vertical="center" readingOrder="1"/>
    </xf>
    <xf numFmtId="0" fontId="4" fillId="4" borderId="4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 vertical="center"/>
    </xf>
    <xf numFmtId="9" fontId="29" fillId="2" borderId="13" xfId="1" applyFont="1" applyFill="1" applyBorder="1" applyAlignment="1">
      <alignment horizontal="center" vertical="center" readingOrder="1"/>
    </xf>
    <xf numFmtId="9" fontId="29" fillId="2" borderId="35" xfId="1" applyFont="1" applyFill="1" applyBorder="1" applyAlignment="1">
      <alignment horizontal="center" vertical="center" readingOrder="1"/>
    </xf>
    <xf numFmtId="0" fontId="9" fillId="5" borderId="2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readingOrder="1"/>
    </xf>
    <xf numFmtId="0" fontId="9" fillId="2" borderId="0" xfId="0" applyFont="1" applyFill="1" applyBorder="1" applyAlignment="1">
      <alignment horizontal="center" vertical="center" readingOrder="1"/>
    </xf>
    <xf numFmtId="0" fontId="9" fillId="2" borderId="10" xfId="0" applyFont="1" applyFill="1" applyBorder="1" applyAlignment="1">
      <alignment horizontal="center" vertical="center" readingOrder="1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1" fontId="9" fillId="5" borderId="32" xfId="0" applyNumberFormat="1" applyFont="1" applyFill="1" applyBorder="1" applyAlignment="1">
      <alignment horizontal="center" vertical="center" readingOrder="1"/>
    </xf>
    <xf numFmtId="1" fontId="9" fillId="5" borderId="15" xfId="0" applyNumberFormat="1" applyFont="1" applyFill="1" applyBorder="1" applyAlignment="1">
      <alignment horizontal="center" vertical="center" readingOrder="1"/>
    </xf>
    <xf numFmtId="0" fontId="17" fillId="0" borderId="23" xfId="0" applyFont="1" applyBorder="1" applyAlignment="1">
      <alignment horizontal="center"/>
    </xf>
    <xf numFmtId="0" fontId="9" fillId="2" borderId="38" xfId="0" applyFont="1" applyFill="1" applyBorder="1" applyAlignment="1">
      <alignment horizontal="center" vertical="center" readingOrder="1"/>
    </xf>
    <xf numFmtId="0" fontId="9" fillId="2" borderId="1" xfId="0" applyFont="1" applyFill="1" applyBorder="1" applyAlignment="1">
      <alignment horizontal="center" vertical="center" readingOrder="1"/>
    </xf>
    <xf numFmtId="0" fontId="9" fillId="2" borderId="39" xfId="0" applyFont="1" applyFill="1" applyBorder="1" applyAlignment="1">
      <alignment horizontal="center" vertical="center" readingOrder="1"/>
    </xf>
    <xf numFmtId="0" fontId="9" fillId="2" borderId="3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 readingOrder="1"/>
    </xf>
    <xf numFmtId="0" fontId="6" fillId="4" borderId="58" xfId="0" applyFont="1" applyFill="1" applyBorder="1" applyAlignment="1">
      <alignment horizontal="center" vertical="center" readingOrder="1"/>
    </xf>
    <xf numFmtId="14" fontId="8" fillId="4" borderId="2" xfId="0" applyNumberFormat="1" applyFont="1" applyFill="1" applyBorder="1" applyAlignment="1">
      <alignment horizontal="right" vertical="center"/>
    </xf>
    <xf numFmtId="14" fontId="8" fillId="4" borderId="24" xfId="0" applyNumberFormat="1" applyFont="1" applyFill="1" applyBorder="1" applyAlignment="1">
      <alignment horizontal="right" vertical="center"/>
    </xf>
    <xf numFmtId="14" fontId="8" fillId="4" borderId="25" xfId="0" applyNumberFormat="1" applyFont="1" applyFill="1" applyBorder="1" applyAlignment="1">
      <alignment horizontal="right" vertical="center"/>
    </xf>
    <xf numFmtId="14" fontId="8" fillId="4" borderId="38" xfId="0" applyNumberFormat="1" applyFont="1" applyFill="1" applyBorder="1" applyAlignment="1">
      <alignment horizontal="right" vertical="center"/>
    </xf>
    <xf numFmtId="14" fontId="8" fillId="4" borderId="1" xfId="0" applyNumberFormat="1" applyFont="1" applyFill="1" applyBorder="1" applyAlignment="1">
      <alignment horizontal="right" vertical="center"/>
    </xf>
    <xf numFmtId="14" fontId="8" fillId="4" borderId="39" xfId="0" applyNumberFormat="1" applyFont="1" applyFill="1" applyBorder="1" applyAlignment="1">
      <alignment horizontal="right" vertical="center"/>
    </xf>
    <xf numFmtId="0" fontId="9" fillId="0" borderId="40" xfId="0" applyFont="1" applyFill="1" applyBorder="1" applyAlignment="1">
      <alignment horizontal="center" vertical="center" readingOrder="1"/>
    </xf>
    <xf numFmtId="0" fontId="9" fillId="0" borderId="7" xfId="0" applyFont="1" applyFill="1" applyBorder="1" applyAlignment="1">
      <alignment horizontal="center" vertical="center" readingOrder="1"/>
    </xf>
    <xf numFmtId="0" fontId="9" fillId="0" borderId="0" xfId="0" applyFont="1" applyFill="1" applyBorder="1" applyAlignment="1">
      <alignment horizontal="center" vertical="center" readingOrder="1"/>
    </xf>
    <xf numFmtId="9" fontId="29" fillId="2" borderId="34" xfId="1" applyFont="1" applyFill="1" applyBorder="1" applyAlignment="1">
      <alignment horizontal="center" vertical="center" readingOrder="1"/>
    </xf>
    <xf numFmtId="9" fontId="29" fillId="2" borderId="43" xfId="1" applyFont="1" applyFill="1" applyBorder="1" applyAlignment="1">
      <alignment horizontal="center" vertical="center" readingOrder="1"/>
    </xf>
    <xf numFmtId="1" fontId="9" fillId="0" borderId="29" xfId="0" applyNumberFormat="1" applyFont="1" applyFill="1" applyBorder="1" applyAlignment="1">
      <alignment horizontal="center" vertical="center" readingOrder="1"/>
    </xf>
    <xf numFmtId="0" fontId="0" fillId="0" borderId="12" xfId="0" applyFill="1" applyBorder="1" applyAlignment="1">
      <alignment horizontal="center" vertical="center" readingOrder="1"/>
    </xf>
    <xf numFmtId="164" fontId="13" fillId="0" borderId="29" xfId="0" applyNumberFormat="1" applyFont="1" applyFill="1" applyBorder="1" applyAlignment="1">
      <alignment horizontal="center" vertical="center" readingOrder="1"/>
    </xf>
    <xf numFmtId="164" fontId="13" fillId="0" borderId="45" xfId="0" applyNumberFormat="1" applyFont="1" applyFill="1" applyBorder="1" applyAlignment="1">
      <alignment horizontal="center" vertical="center" readingOrder="1"/>
    </xf>
    <xf numFmtId="164" fontId="13" fillId="0" borderId="30" xfId="0" applyNumberFormat="1" applyFont="1" applyFill="1" applyBorder="1" applyAlignment="1">
      <alignment horizontal="center" vertical="center" readingOrder="1"/>
    </xf>
    <xf numFmtId="164" fontId="13" fillId="6" borderId="13" xfId="0" applyNumberFormat="1" applyFont="1" applyFill="1" applyBorder="1" applyAlignment="1">
      <alignment horizontal="center" vertical="center"/>
    </xf>
    <xf numFmtId="164" fontId="13" fillId="6" borderId="14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readingOrder="1"/>
    </xf>
    <xf numFmtId="0" fontId="9" fillId="0" borderId="61" xfId="0" applyFont="1" applyFill="1" applyBorder="1" applyAlignment="1">
      <alignment horizontal="center" vertical="center" readingOrder="1"/>
    </xf>
    <xf numFmtId="0" fontId="9" fillId="0" borderId="15" xfId="0" applyFont="1" applyFill="1" applyBorder="1" applyAlignment="1">
      <alignment horizontal="center" vertical="center" readingOrder="1"/>
    </xf>
    <xf numFmtId="164" fontId="13" fillId="0" borderId="32" xfId="0" applyNumberFormat="1" applyFont="1" applyFill="1" applyBorder="1" applyAlignment="1">
      <alignment horizontal="center" vertical="center" readingOrder="1"/>
    </xf>
    <xf numFmtId="164" fontId="13" fillId="0" borderId="61" xfId="0" applyNumberFormat="1" applyFont="1" applyFill="1" applyBorder="1" applyAlignment="1">
      <alignment horizontal="center" vertical="center" readingOrder="1"/>
    </xf>
    <xf numFmtId="164" fontId="13" fillId="0" borderId="33" xfId="0" applyNumberFormat="1" applyFont="1" applyFill="1" applyBorder="1" applyAlignment="1">
      <alignment horizontal="center" vertical="center" readingOrder="1"/>
    </xf>
    <xf numFmtId="0" fontId="12" fillId="2" borderId="19" xfId="0" applyFont="1" applyFill="1" applyBorder="1" applyAlignment="1">
      <alignment horizontal="center" readingOrder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2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64" fontId="13" fillId="0" borderId="16" xfId="0" applyNumberFormat="1" applyFont="1" applyFill="1" applyBorder="1" applyAlignment="1">
      <alignment horizontal="center" vertical="center"/>
    </xf>
    <xf numFmtId="0" fontId="55" fillId="0" borderId="68" xfId="0" applyFont="1" applyFill="1" applyBorder="1" applyAlignment="1">
      <alignment horizontal="center"/>
    </xf>
    <xf numFmtId="0" fontId="55" fillId="0" borderId="67" xfId="0" applyFont="1" applyFill="1" applyBorder="1" applyAlignment="1">
      <alignment horizontal="center"/>
    </xf>
    <xf numFmtId="0" fontId="34" fillId="6" borderId="68" xfId="0" applyFont="1" applyFill="1" applyBorder="1" applyAlignment="1">
      <alignment horizontal="center"/>
    </xf>
    <xf numFmtId="0" fontId="34" fillId="6" borderId="25" xfId="0" applyFont="1" applyFill="1" applyBorder="1" applyAlignment="1">
      <alignment horizontal="center"/>
    </xf>
    <xf numFmtId="0" fontId="34" fillId="6" borderId="67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164" fontId="13" fillId="6" borderId="16" xfId="0" applyNumberFormat="1" applyFont="1" applyFill="1" applyBorder="1" applyAlignment="1">
      <alignment horizontal="center" vertical="center"/>
    </xf>
    <xf numFmtId="164" fontId="13" fillId="6" borderId="17" xfId="0" applyNumberFormat="1" applyFont="1" applyFill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4" fontId="49" fillId="0" borderId="0" xfId="0" applyNumberFormat="1" applyFont="1" applyBorder="1" applyAlignment="1">
      <alignment horizontal="right"/>
    </xf>
    <xf numFmtId="0" fontId="7" fillId="0" borderId="4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readingOrder="1"/>
    </xf>
    <xf numFmtId="0" fontId="9" fillId="0" borderId="3" xfId="0" applyFont="1" applyFill="1" applyBorder="1" applyAlignment="1">
      <alignment horizontal="center" vertical="center" readingOrder="1"/>
    </xf>
    <xf numFmtId="0" fontId="9" fillId="0" borderId="6" xfId="0" applyFont="1" applyFill="1" applyBorder="1" applyAlignment="1">
      <alignment horizontal="center" vertical="center" readingOrder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readingOrder="1"/>
    </xf>
    <xf numFmtId="1" fontId="9" fillId="0" borderId="12" xfId="0" applyNumberFormat="1" applyFont="1" applyFill="1" applyBorder="1" applyAlignment="1">
      <alignment horizontal="center" vertical="center" readingOrder="1"/>
    </xf>
    <xf numFmtId="0" fontId="19" fillId="0" borderId="29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45" fillId="0" borderId="3" xfId="0" applyFont="1" applyBorder="1" applyAlignment="1">
      <alignment horizontal="center" wrapText="1"/>
    </xf>
    <xf numFmtId="0" fontId="45" fillId="0" borderId="5" xfId="0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164" fontId="13" fillId="4" borderId="29" xfId="0" applyNumberFormat="1" applyFont="1" applyFill="1" applyBorder="1" applyAlignment="1">
      <alignment horizontal="center" vertical="center"/>
    </xf>
    <xf numFmtId="164" fontId="13" fillId="4" borderId="30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readingOrder="1"/>
    </xf>
    <xf numFmtId="0" fontId="0" fillId="0" borderId="15" xfId="0" applyBorder="1" applyAlignment="1">
      <alignment horizontal="center" vertical="center" readingOrder="1"/>
    </xf>
    <xf numFmtId="164" fontId="13" fillId="0" borderId="32" xfId="0" applyNumberFormat="1" applyFont="1" applyBorder="1" applyAlignment="1">
      <alignment horizontal="center" vertical="center"/>
    </xf>
    <xf numFmtId="164" fontId="13" fillId="0" borderId="33" xfId="0" applyNumberFormat="1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</cellXfs>
  <cellStyles count="11">
    <cellStyle name="Обычный" xfId="0" builtinId="0"/>
    <cellStyle name="Обычный 2" xfId="3"/>
    <cellStyle name="Обычный 3" xfId="2"/>
    <cellStyle name="Обычный 3 2" xfId="9"/>
    <cellStyle name="Обычный 4" xfId="5"/>
    <cellStyle name="Обычный 5" xfId="7"/>
    <cellStyle name="Обычный 6" xfId="6"/>
    <cellStyle name="Процентный" xfId="1" builtinId="5"/>
    <cellStyle name="Процентный 2" xfId="4"/>
    <cellStyle name="Процентный 3" xfId="8"/>
    <cellStyle name="Финансовый 2" xfId="1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" Type="http://schemas.openxmlformats.org/officeDocument/2006/relationships/image" Target="../media/image3.png"/><Relationship Id="rId21" Type="http://schemas.openxmlformats.org/officeDocument/2006/relationships/image" Target="../media/image20.png"/><Relationship Id="rId7" Type="http://schemas.openxmlformats.org/officeDocument/2006/relationships/image" Target="../media/image7.png"/><Relationship Id="rId12" Type="http://schemas.microsoft.com/office/2007/relationships/hdphoto" Target="../media/hdphoto1.wdp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3.png"/><Relationship Id="rId5" Type="http://schemas.openxmlformats.org/officeDocument/2006/relationships/image" Target="../media/image5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10" Type="http://schemas.openxmlformats.org/officeDocument/2006/relationships/image" Target="../media/image10.png"/><Relationship Id="rId19" Type="http://schemas.openxmlformats.org/officeDocument/2006/relationships/image" Target="../media/image18.wmf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5.png"/><Relationship Id="rId13" Type="http://schemas.openxmlformats.org/officeDocument/2006/relationships/image" Target="../media/image40.png"/><Relationship Id="rId18" Type="http://schemas.microsoft.com/office/2007/relationships/hdphoto" Target="../media/hdphoto1.wdp"/><Relationship Id="rId3" Type="http://schemas.openxmlformats.org/officeDocument/2006/relationships/image" Target="../media/image30.png"/><Relationship Id="rId7" Type="http://schemas.openxmlformats.org/officeDocument/2006/relationships/image" Target="../media/image34.png"/><Relationship Id="rId12" Type="http://schemas.openxmlformats.org/officeDocument/2006/relationships/image" Target="../media/image39.png"/><Relationship Id="rId17" Type="http://schemas.openxmlformats.org/officeDocument/2006/relationships/image" Target="../media/image11.png"/><Relationship Id="rId2" Type="http://schemas.openxmlformats.org/officeDocument/2006/relationships/image" Target="../media/image29.jpeg"/><Relationship Id="rId16" Type="http://schemas.openxmlformats.org/officeDocument/2006/relationships/image" Target="../media/image43.png"/><Relationship Id="rId20" Type="http://schemas.openxmlformats.org/officeDocument/2006/relationships/image" Target="../media/image45.png"/><Relationship Id="rId1" Type="http://schemas.openxmlformats.org/officeDocument/2006/relationships/image" Target="../media/image28.wmf"/><Relationship Id="rId6" Type="http://schemas.openxmlformats.org/officeDocument/2006/relationships/image" Target="../media/image33.png"/><Relationship Id="rId11" Type="http://schemas.openxmlformats.org/officeDocument/2006/relationships/image" Target="../media/image38.wmf"/><Relationship Id="rId5" Type="http://schemas.openxmlformats.org/officeDocument/2006/relationships/image" Target="../media/image32.png"/><Relationship Id="rId15" Type="http://schemas.openxmlformats.org/officeDocument/2006/relationships/image" Target="../media/image42.png"/><Relationship Id="rId10" Type="http://schemas.openxmlformats.org/officeDocument/2006/relationships/image" Target="../media/image37.png"/><Relationship Id="rId19" Type="http://schemas.openxmlformats.org/officeDocument/2006/relationships/image" Target="../media/image44.png"/><Relationship Id="rId4" Type="http://schemas.openxmlformats.org/officeDocument/2006/relationships/image" Target="../media/image31.png"/><Relationship Id="rId9" Type="http://schemas.openxmlformats.org/officeDocument/2006/relationships/image" Target="../media/image36.png"/><Relationship Id="rId14" Type="http://schemas.openxmlformats.org/officeDocument/2006/relationships/image" Target="../media/image4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3.png"/><Relationship Id="rId3" Type="http://schemas.openxmlformats.org/officeDocument/2006/relationships/image" Target="../media/image48.png"/><Relationship Id="rId7" Type="http://schemas.openxmlformats.org/officeDocument/2006/relationships/image" Target="../media/image52.png"/><Relationship Id="rId2" Type="http://schemas.openxmlformats.org/officeDocument/2006/relationships/image" Target="../media/image47.png"/><Relationship Id="rId1" Type="http://schemas.openxmlformats.org/officeDocument/2006/relationships/image" Target="../media/image46.png"/><Relationship Id="rId6" Type="http://schemas.openxmlformats.org/officeDocument/2006/relationships/image" Target="../media/image51.png"/><Relationship Id="rId5" Type="http://schemas.openxmlformats.org/officeDocument/2006/relationships/image" Target="../media/image50.png"/><Relationship Id="rId4" Type="http://schemas.openxmlformats.org/officeDocument/2006/relationships/image" Target="../media/image49.png"/><Relationship Id="rId9" Type="http://schemas.openxmlformats.org/officeDocument/2006/relationships/image" Target="../media/image2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1.png"/><Relationship Id="rId13" Type="http://schemas.microsoft.com/office/2007/relationships/hdphoto" Target="../media/hdphoto1.wdp"/><Relationship Id="rId3" Type="http://schemas.openxmlformats.org/officeDocument/2006/relationships/image" Target="../media/image56.png"/><Relationship Id="rId7" Type="http://schemas.openxmlformats.org/officeDocument/2006/relationships/image" Target="../media/image60.png"/><Relationship Id="rId12" Type="http://schemas.openxmlformats.org/officeDocument/2006/relationships/image" Target="../media/image11.png"/><Relationship Id="rId2" Type="http://schemas.openxmlformats.org/officeDocument/2006/relationships/image" Target="../media/image55.png"/><Relationship Id="rId16" Type="http://schemas.openxmlformats.org/officeDocument/2006/relationships/image" Target="../media/image44.png"/><Relationship Id="rId1" Type="http://schemas.openxmlformats.org/officeDocument/2006/relationships/image" Target="../media/image54.png"/><Relationship Id="rId6" Type="http://schemas.openxmlformats.org/officeDocument/2006/relationships/image" Target="../media/image59.png"/><Relationship Id="rId11" Type="http://schemas.openxmlformats.org/officeDocument/2006/relationships/image" Target="../media/image64.png"/><Relationship Id="rId5" Type="http://schemas.openxmlformats.org/officeDocument/2006/relationships/image" Target="../media/image58.png"/><Relationship Id="rId15" Type="http://schemas.openxmlformats.org/officeDocument/2006/relationships/image" Target="../media/image66.png"/><Relationship Id="rId10" Type="http://schemas.openxmlformats.org/officeDocument/2006/relationships/image" Target="../media/image63.png"/><Relationship Id="rId4" Type="http://schemas.openxmlformats.org/officeDocument/2006/relationships/image" Target="../media/image57.png"/><Relationship Id="rId9" Type="http://schemas.openxmlformats.org/officeDocument/2006/relationships/image" Target="../media/image62.png"/><Relationship Id="rId14" Type="http://schemas.openxmlformats.org/officeDocument/2006/relationships/image" Target="../media/image65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wmf"/><Relationship Id="rId13" Type="http://schemas.openxmlformats.org/officeDocument/2006/relationships/image" Target="../media/image78.png"/><Relationship Id="rId18" Type="http://schemas.openxmlformats.org/officeDocument/2006/relationships/image" Target="../media/image11.png"/><Relationship Id="rId3" Type="http://schemas.openxmlformats.org/officeDocument/2006/relationships/image" Target="../media/image69.png"/><Relationship Id="rId21" Type="http://schemas.openxmlformats.org/officeDocument/2006/relationships/image" Target="../media/image84.png"/><Relationship Id="rId7" Type="http://schemas.openxmlformats.org/officeDocument/2006/relationships/image" Target="../media/image73.png"/><Relationship Id="rId12" Type="http://schemas.openxmlformats.org/officeDocument/2006/relationships/image" Target="../media/image77.png"/><Relationship Id="rId17" Type="http://schemas.openxmlformats.org/officeDocument/2006/relationships/image" Target="../media/image82.png"/><Relationship Id="rId2" Type="http://schemas.openxmlformats.org/officeDocument/2006/relationships/image" Target="../media/image68.png"/><Relationship Id="rId16" Type="http://schemas.openxmlformats.org/officeDocument/2006/relationships/image" Target="../media/image81.png"/><Relationship Id="rId20" Type="http://schemas.openxmlformats.org/officeDocument/2006/relationships/image" Target="../media/image83.png"/><Relationship Id="rId1" Type="http://schemas.openxmlformats.org/officeDocument/2006/relationships/image" Target="../media/image67.png"/><Relationship Id="rId6" Type="http://schemas.openxmlformats.org/officeDocument/2006/relationships/image" Target="../media/image72.png"/><Relationship Id="rId11" Type="http://schemas.openxmlformats.org/officeDocument/2006/relationships/image" Target="../media/image76.png"/><Relationship Id="rId5" Type="http://schemas.openxmlformats.org/officeDocument/2006/relationships/image" Target="../media/image71.png"/><Relationship Id="rId15" Type="http://schemas.openxmlformats.org/officeDocument/2006/relationships/image" Target="../media/image80.png"/><Relationship Id="rId23" Type="http://schemas.openxmlformats.org/officeDocument/2006/relationships/image" Target="../media/image86.png"/><Relationship Id="rId10" Type="http://schemas.openxmlformats.org/officeDocument/2006/relationships/image" Target="../media/image75.png"/><Relationship Id="rId19" Type="http://schemas.microsoft.com/office/2007/relationships/hdphoto" Target="../media/hdphoto1.wdp"/><Relationship Id="rId4" Type="http://schemas.openxmlformats.org/officeDocument/2006/relationships/image" Target="../media/image70.png"/><Relationship Id="rId9" Type="http://schemas.openxmlformats.org/officeDocument/2006/relationships/image" Target="../media/image74.png"/><Relationship Id="rId14" Type="http://schemas.openxmlformats.org/officeDocument/2006/relationships/image" Target="../media/image79.png"/><Relationship Id="rId22" Type="http://schemas.openxmlformats.org/officeDocument/2006/relationships/image" Target="../media/image8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4.png"/><Relationship Id="rId3" Type="http://schemas.openxmlformats.org/officeDocument/2006/relationships/image" Target="../media/image89.emf"/><Relationship Id="rId7" Type="http://schemas.openxmlformats.org/officeDocument/2006/relationships/image" Target="../media/image93.emf"/><Relationship Id="rId2" Type="http://schemas.openxmlformats.org/officeDocument/2006/relationships/image" Target="../media/image88.emf"/><Relationship Id="rId1" Type="http://schemas.openxmlformats.org/officeDocument/2006/relationships/image" Target="../media/image87.emf"/><Relationship Id="rId6" Type="http://schemas.openxmlformats.org/officeDocument/2006/relationships/image" Target="../media/image92.emf"/><Relationship Id="rId5" Type="http://schemas.openxmlformats.org/officeDocument/2006/relationships/image" Target="../media/image91.emf"/><Relationship Id="rId10" Type="http://schemas.openxmlformats.org/officeDocument/2006/relationships/image" Target="../media/image26.png"/><Relationship Id="rId4" Type="http://schemas.openxmlformats.org/officeDocument/2006/relationships/image" Target="../media/image90.emf"/><Relationship Id="rId9" Type="http://schemas.openxmlformats.org/officeDocument/2006/relationships/image" Target="../media/image95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91.emf"/><Relationship Id="rId13" Type="http://schemas.openxmlformats.org/officeDocument/2006/relationships/image" Target="../media/image106.png"/><Relationship Id="rId3" Type="http://schemas.openxmlformats.org/officeDocument/2006/relationships/image" Target="../media/image98.png"/><Relationship Id="rId7" Type="http://schemas.openxmlformats.org/officeDocument/2006/relationships/image" Target="../media/image102.emf"/><Relationship Id="rId12" Type="http://schemas.openxmlformats.org/officeDocument/2006/relationships/image" Target="../media/image105.png"/><Relationship Id="rId17" Type="http://schemas.openxmlformats.org/officeDocument/2006/relationships/image" Target="../media/image26.png"/><Relationship Id="rId2" Type="http://schemas.openxmlformats.org/officeDocument/2006/relationships/image" Target="../media/image97.emf"/><Relationship Id="rId16" Type="http://schemas.openxmlformats.org/officeDocument/2006/relationships/image" Target="../media/image44.png"/><Relationship Id="rId1" Type="http://schemas.openxmlformats.org/officeDocument/2006/relationships/image" Target="../media/image96.emf"/><Relationship Id="rId6" Type="http://schemas.openxmlformats.org/officeDocument/2006/relationships/image" Target="../media/image101.emf"/><Relationship Id="rId11" Type="http://schemas.openxmlformats.org/officeDocument/2006/relationships/image" Target="../media/image104.png"/><Relationship Id="rId5" Type="http://schemas.openxmlformats.org/officeDocument/2006/relationships/image" Target="../media/image100.png"/><Relationship Id="rId15" Type="http://schemas.openxmlformats.org/officeDocument/2006/relationships/image" Target="../media/image108.png"/><Relationship Id="rId10" Type="http://schemas.openxmlformats.org/officeDocument/2006/relationships/image" Target="../media/image103.png"/><Relationship Id="rId4" Type="http://schemas.openxmlformats.org/officeDocument/2006/relationships/image" Target="../media/image99.emf"/><Relationship Id="rId9" Type="http://schemas.openxmlformats.org/officeDocument/2006/relationships/image" Target="../media/image92.emf"/><Relationship Id="rId14" Type="http://schemas.openxmlformats.org/officeDocument/2006/relationships/image" Target="../media/image107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6.png"/><Relationship Id="rId13" Type="http://schemas.openxmlformats.org/officeDocument/2006/relationships/image" Target="../media/image121.png"/><Relationship Id="rId18" Type="http://schemas.openxmlformats.org/officeDocument/2006/relationships/image" Target="../media/image126.png"/><Relationship Id="rId26" Type="http://schemas.openxmlformats.org/officeDocument/2006/relationships/image" Target="../media/image134.png"/><Relationship Id="rId39" Type="http://schemas.openxmlformats.org/officeDocument/2006/relationships/image" Target="../media/image147.png"/><Relationship Id="rId3" Type="http://schemas.openxmlformats.org/officeDocument/2006/relationships/image" Target="../media/image111.png"/><Relationship Id="rId21" Type="http://schemas.openxmlformats.org/officeDocument/2006/relationships/image" Target="../media/image129.png"/><Relationship Id="rId34" Type="http://schemas.openxmlformats.org/officeDocument/2006/relationships/image" Target="../media/image142.png"/><Relationship Id="rId42" Type="http://schemas.openxmlformats.org/officeDocument/2006/relationships/image" Target="../media/image150.png"/><Relationship Id="rId47" Type="http://schemas.openxmlformats.org/officeDocument/2006/relationships/image" Target="../media/image153.png"/><Relationship Id="rId7" Type="http://schemas.openxmlformats.org/officeDocument/2006/relationships/image" Target="../media/image115.png"/><Relationship Id="rId12" Type="http://schemas.openxmlformats.org/officeDocument/2006/relationships/image" Target="../media/image120.png"/><Relationship Id="rId17" Type="http://schemas.openxmlformats.org/officeDocument/2006/relationships/image" Target="../media/image125.png"/><Relationship Id="rId25" Type="http://schemas.openxmlformats.org/officeDocument/2006/relationships/image" Target="../media/image133.png"/><Relationship Id="rId33" Type="http://schemas.openxmlformats.org/officeDocument/2006/relationships/image" Target="../media/image141.png"/><Relationship Id="rId38" Type="http://schemas.openxmlformats.org/officeDocument/2006/relationships/image" Target="../media/image146.png"/><Relationship Id="rId46" Type="http://schemas.openxmlformats.org/officeDocument/2006/relationships/image" Target="../media/image3.png"/><Relationship Id="rId2" Type="http://schemas.openxmlformats.org/officeDocument/2006/relationships/image" Target="../media/image110.png"/><Relationship Id="rId16" Type="http://schemas.openxmlformats.org/officeDocument/2006/relationships/image" Target="../media/image124.png"/><Relationship Id="rId20" Type="http://schemas.openxmlformats.org/officeDocument/2006/relationships/image" Target="../media/image128.png"/><Relationship Id="rId29" Type="http://schemas.openxmlformats.org/officeDocument/2006/relationships/image" Target="../media/image137.png"/><Relationship Id="rId41" Type="http://schemas.openxmlformats.org/officeDocument/2006/relationships/image" Target="../media/image149.png"/><Relationship Id="rId1" Type="http://schemas.openxmlformats.org/officeDocument/2006/relationships/image" Target="../media/image109.png"/><Relationship Id="rId6" Type="http://schemas.openxmlformats.org/officeDocument/2006/relationships/image" Target="../media/image114.png"/><Relationship Id="rId11" Type="http://schemas.openxmlformats.org/officeDocument/2006/relationships/image" Target="../media/image119.png"/><Relationship Id="rId24" Type="http://schemas.openxmlformats.org/officeDocument/2006/relationships/image" Target="../media/image132.png"/><Relationship Id="rId32" Type="http://schemas.openxmlformats.org/officeDocument/2006/relationships/image" Target="../media/image140.png"/><Relationship Id="rId37" Type="http://schemas.openxmlformats.org/officeDocument/2006/relationships/image" Target="../media/image145.png"/><Relationship Id="rId40" Type="http://schemas.openxmlformats.org/officeDocument/2006/relationships/image" Target="../media/image148.png"/><Relationship Id="rId45" Type="http://schemas.openxmlformats.org/officeDocument/2006/relationships/image" Target="../media/image152.png"/><Relationship Id="rId5" Type="http://schemas.openxmlformats.org/officeDocument/2006/relationships/image" Target="../media/image113.png"/><Relationship Id="rId15" Type="http://schemas.openxmlformats.org/officeDocument/2006/relationships/image" Target="../media/image123.png"/><Relationship Id="rId23" Type="http://schemas.openxmlformats.org/officeDocument/2006/relationships/image" Target="../media/image131.png"/><Relationship Id="rId28" Type="http://schemas.openxmlformats.org/officeDocument/2006/relationships/image" Target="../media/image136.png"/><Relationship Id="rId36" Type="http://schemas.openxmlformats.org/officeDocument/2006/relationships/image" Target="../media/image144.png"/><Relationship Id="rId10" Type="http://schemas.openxmlformats.org/officeDocument/2006/relationships/image" Target="../media/image118.png"/><Relationship Id="rId19" Type="http://schemas.openxmlformats.org/officeDocument/2006/relationships/image" Target="../media/image127.png"/><Relationship Id="rId31" Type="http://schemas.openxmlformats.org/officeDocument/2006/relationships/image" Target="../media/image139.png"/><Relationship Id="rId44" Type="http://schemas.openxmlformats.org/officeDocument/2006/relationships/image" Target="../media/image151.png"/><Relationship Id="rId4" Type="http://schemas.openxmlformats.org/officeDocument/2006/relationships/image" Target="../media/image112.png"/><Relationship Id="rId9" Type="http://schemas.openxmlformats.org/officeDocument/2006/relationships/image" Target="../media/image117.png"/><Relationship Id="rId14" Type="http://schemas.openxmlformats.org/officeDocument/2006/relationships/image" Target="../media/image122.png"/><Relationship Id="rId22" Type="http://schemas.openxmlformats.org/officeDocument/2006/relationships/image" Target="../media/image130.png"/><Relationship Id="rId27" Type="http://schemas.openxmlformats.org/officeDocument/2006/relationships/image" Target="../media/image135.png"/><Relationship Id="rId30" Type="http://schemas.openxmlformats.org/officeDocument/2006/relationships/image" Target="../media/image138.png"/><Relationship Id="rId35" Type="http://schemas.openxmlformats.org/officeDocument/2006/relationships/image" Target="../media/image143.png"/><Relationship Id="rId43" Type="http://schemas.openxmlformats.org/officeDocument/2006/relationships/image" Target="../media/image26.png"/><Relationship Id="rId48" Type="http://schemas.openxmlformats.org/officeDocument/2006/relationships/image" Target="../media/image15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282836</xdr:colOff>
      <xdr:row>9</xdr:row>
      <xdr:rowOff>176864</xdr:rowOff>
    </xdr:from>
    <xdr:to>
      <xdr:col>0</xdr:col>
      <xdr:colOff>661147</xdr:colOff>
      <xdr:row>13</xdr:row>
      <xdr:rowOff>134470</xdr:rowOff>
    </xdr:to>
    <xdr:pic>
      <xdr:nvPicPr>
        <xdr:cNvPr id="3" name="Picture 8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85" r="35754"/>
        <a:stretch>
          <a:fillRect/>
        </a:stretch>
      </xdr:blipFill>
      <xdr:spPr bwMode="auto">
        <a:xfrm>
          <a:off x="282836" y="2855070"/>
          <a:ext cx="378311" cy="1123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63501</xdr:colOff>
      <xdr:row>5</xdr:row>
      <xdr:rowOff>114300</xdr:rowOff>
    </xdr:from>
    <xdr:to>
      <xdr:col>0</xdr:col>
      <xdr:colOff>930088</xdr:colOff>
      <xdr:row>6</xdr:row>
      <xdr:rowOff>82012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1" y="1537447"/>
          <a:ext cx="866587" cy="259065"/>
        </a:xfrm>
        <a:prstGeom prst="rect">
          <a:avLst/>
        </a:prstGeom>
      </xdr:spPr>
    </xdr:pic>
    <xdr:clientData/>
  </xdr:twoCellAnchor>
  <xdr:twoCellAnchor editAs="oneCell">
    <xdr:from>
      <xdr:col>4</xdr:col>
      <xdr:colOff>4056528</xdr:colOff>
      <xdr:row>3</xdr:row>
      <xdr:rowOff>106829</xdr:rowOff>
    </xdr:from>
    <xdr:to>
      <xdr:col>4</xdr:col>
      <xdr:colOff>4494678</xdr:colOff>
      <xdr:row>4</xdr:row>
      <xdr:rowOff>140829</xdr:rowOff>
    </xdr:to>
    <xdr:pic>
      <xdr:nvPicPr>
        <xdr:cNvPr id="65" name="Рисунок 64" descr="C:\Users\user52\Desktop\the-beginning-of-something-new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6440" y="1025711"/>
          <a:ext cx="438150" cy="2917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84418</xdr:colOff>
      <xdr:row>8</xdr:row>
      <xdr:rowOff>47812</xdr:rowOff>
    </xdr:from>
    <xdr:to>
      <xdr:col>0</xdr:col>
      <xdr:colOff>907676</xdr:colOff>
      <xdr:row>8</xdr:row>
      <xdr:rowOff>301937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418" y="2345018"/>
          <a:ext cx="823258" cy="25412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14</xdr:row>
      <xdr:rowOff>17183</xdr:rowOff>
    </xdr:from>
    <xdr:to>
      <xdr:col>0</xdr:col>
      <xdr:colOff>379489</xdr:colOff>
      <xdr:row>15</xdr:row>
      <xdr:rowOff>224117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2400" y="4152154"/>
          <a:ext cx="227089" cy="688787"/>
        </a:xfrm>
        <a:prstGeom prst="rect">
          <a:avLst/>
        </a:prstGeom>
      </xdr:spPr>
    </xdr:pic>
    <xdr:clientData/>
  </xdr:twoCellAnchor>
  <xdr:twoCellAnchor editAs="oneCell">
    <xdr:from>
      <xdr:col>0</xdr:col>
      <xdr:colOff>527423</xdr:colOff>
      <xdr:row>14</xdr:row>
      <xdr:rowOff>313764</xdr:rowOff>
    </xdr:from>
    <xdr:to>
      <xdr:col>0</xdr:col>
      <xdr:colOff>746355</xdr:colOff>
      <xdr:row>15</xdr:row>
      <xdr:rowOff>472407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7423" y="4448735"/>
          <a:ext cx="218932" cy="640496"/>
        </a:xfrm>
        <a:prstGeom prst="rect">
          <a:avLst/>
        </a:prstGeom>
      </xdr:spPr>
    </xdr:pic>
    <xdr:clientData/>
  </xdr:twoCellAnchor>
  <xdr:twoCellAnchor editAs="oneCell">
    <xdr:from>
      <xdr:col>0</xdr:col>
      <xdr:colOff>412376</xdr:colOff>
      <xdr:row>18</xdr:row>
      <xdr:rowOff>57523</xdr:rowOff>
    </xdr:from>
    <xdr:to>
      <xdr:col>0</xdr:col>
      <xdr:colOff>597960</xdr:colOff>
      <xdr:row>21</xdr:row>
      <xdr:rowOff>41836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376" y="6007847"/>
          <a:ext cx="185584" cy="1060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302559</xdr:colOff>
      <xdr:row>16</xdr:row>
      <xdr:rowOff>22412</xdr:rowOff>
    </xdr:from>
    <xdr:to>
      <xdr:col>0</xdr:col>
      <xdr:colOff>543858</xdr:colOff>
      <xdr:row>16</xdr:row>
      <xdr:rowOff>590633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02559" y="5121088"/>
          <a:ext cx="241299" cy="568221"/>
        </a:xfrm>
        <a:prstGeom prst="rect">
          <a:avLst/>
        </a:prstGeom>
      </xdr:spPr>
    </xdr:pic>
    <xdr:clientData/>
  </xdr:twoCellAnchor>
  <xdr:twoCellAnchor editAs="oneCell">
    <xdr:from>
      <xdr:col>0</xdr:col>
      <xdr:colOff>81767</xdr:colOff>
      <xdr:row>27</xdr:row>
      <xdr:rowOff>212911</xdr:rowOff>
    </xdr:from>
    <xdr:to>
      <xdr:col>0</xdr:col>
      <xdr:colOff>918883</xdr:colOff>
      <xdr:row>29</xdr:row>
      <xdr:rowOff>11384</xdr:rowOff>
    </xdr:to>
    <xdr:pic>
      <xdr:nvPicPr>
        <xdr:cNvPr id="16" name="Рисунок 2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67" y="9020735"/>
          <a:ext cx="837116" cy="381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44823</xdr:colOff>
      <xdr:row>37</xdr:row>
      <xdr:rowOff>134471</xdr:rowOff>
    </xdr:from>
    <xdr:to>
      <xdr:col>0</xdr:col>
      <xdr:colOff>957474</xdr:colOff>
      <xdr:row>38</xdr:row>
      <xdr:rowOff>235324</xdr:rowOff>
    </xdr:to>
    <xdr:pic>
      <xdr:nvPicPr>
        <xdr:cNvPr id="17" name="Рисунок 2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2270442"/>
          <a:ext cx="912651" cy="39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4158877</xdr:colOff>
      <xdr:row>27</xdr:row>
      <xdr:rowOff>100853</xdr:rowOff>
    </xdr:from>
    <xdr:to>
      <xdr:col>4</xdr:col>
      <xdr:colOff>4662289</xdr:colOff>
      <xdr:row>27</xdr:row>
      <xdr:rowOff>223253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1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778252" y="9568703"/>
          <a:ext cx="506213" cy="122400"/>
        </a:xfrm>
        <a:prstGeom prst="rect">
          <a:avLst/>
        </a:prstGeom>
        <a:solidFill>
          <a:schemeClr val="accent2"/>
        </a:solidFill>
      </xdr:spPr>
    </xdr:pic>
    <xdr:clientData/>
  </xdr:twoCellAnchor>
  <xdr:oneCellAnchor>
    <xdr:from>
      <xdr:col>0</xdr:col>
      <xdr:colOff>58881</xdr:colOff>
      <xdr:row>60</xdr:row>
      <xdr:rowOff>4465</xdr:rowOff>
    </xdr:from>
    <xdr:ext cx="810448" cy="376535"/>
    <xdr:pic>
      <xdr:nvPicPr>
        <xdr:cNvPr id="23" name="Рисунок 1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1" y="17149465"/>
          <a:ext cx="810448" cy="376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103217</xdr:colOff>
      <xdr:row>76</xdr:row>
      <xdr:rowOff>183574</xdr:rowOff>
    </xdr:from>
    <xdr:ext cx="815665" cy="612680"/>
    <xdr:pic>
      <xdr:nvPicPr>
        <xdr:cNvPr id="24" name="Рисунок 12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17" y="18987045"/>
          <a:ext cx="815665" cy="612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135723</xdr:colOff>
      <xdr:row>80</xdr:row>
      <xdr:rowOff>27501</xdr:rowOff>
    </xdr:from>
    <xdr:ext cx="794296" cy="420509"/>
    <xdr:pic>
      <xdr:nvPicPr>
        <xdr:cNvPr id="26" name="Рисунок 1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23" y="17220126"/>
          <a:ext cx="794296" cy="420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100166</xdr:colOff>
      <xdr:row>81</xdr:row>
      <xdr:rowOff>19276</xdr:rowOff>
    </xdr:from>
    <xdr:ext cx="762687" cy="384727"/>
    <xdr:pic>
      <xdr:nvPicPr>
        <xdr:cNvPr id="27" name="Рисунок 19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6" y="20604482"/>
          <a:ext cx="762687" cy="38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99060</xdr:colOff>
      <xdr:row>82</xdr:row>
      <xdr:rowOff>38548</xdr:rowOff>
    </xdr:from>
    <xdr:ext cx="842234" cy="396345"/>
    <xdr:pic>
      <xdr:nvPicPr>
        <xdr:cNvPr id="28" name="Рисунок 23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21587460"/>
          <a:ext cx="842234" cy="396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196454</xdr:colOff>
      <xdr:row>83</xdr:row>
      <xdr:rowOff>40949</xdr:rowOff>
    </xdr:from>
    <xdr:ext cx="706419" cy="418365"/>
    <xdr:pic>
      <xdr:nvPicPr>
        <xdr:cNvPr id="29" name="Рисунок 25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454" y="17766974"/>
          <a:ext cx="706419" cy="41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44822</xdr:colOff>
      <xdr:row>64</xdr:row>
      <xdr:rowOff>235323</xdr:rowOff>
    </xdr:from>
    <xdr:ext cx="918884" cy="315046"/>
    <xdr:pic>
      <xdr:nvPicPr>
        <xdr:cNvPr id="3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9" t="17830" b="23256"/>
        <a:stretch>
          <a:fillRect/>
        </a:stretch>
      </xdr:blipFill>
      <xdr:spPr bwMode="auto">
        <a:xfrm rot="19002090">
          <a:off x="44822" y="23028088"/>
          <a:ext cx="918884" cy="315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105681</xdr:colOff>
      <xdr:row>69</xdr:row>
      <xdr:rowOff>211603</xdr:rowOff>
    </xdr:from>
    <xdr:ext cx="756505" cy="277200"/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19971942">
          <a:off x="105681" y="20628721"/>
          <a:ext cx="756505" cy="277200"/>
        </a:xfrm>
        <a:prstGeom prst="rect">
          <a:avLst/>
        </a:prstGeom>
      </xdr:spPr>
    </xdr:pic>
    <xdr:clientData/>
  </xdr:oneCellAnchor>
  <xdr:oneCellAnchor>
    <xdr:from>
      <xdr:col>0</xdr:col>
      <xdr:colOff>91621</xdr:colOff>
      <xdr:row>71</xdr:row>
      <xdr:rowOff>299358</xdr:rowOff>
    </xdr:from>
    <xdr:ext cx="748820" cy="249617"/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1621" y="25366917"/>
          <a:ext cx="748820" cy="249617"/>
        </a:xfrm>
        <a:prstGeom prst="rect">
          <a:avLst/>
        </a:prstGeom>
      </xdr:spPr>
    </xdr:pic>
    <xdr:clientData/>
  </xdr:oneCellAnchor>
  <xdr:oneCellAnchor>
    <xdr:from>
      <xdr:col>0</xdr:col>
      <xdr:colOff>275414</xdr:colOff>
      <xdr:row>91</xdr:row>
      <xdr:rowOff>19486</xdr:rowOff>
    </xdr:from>
    <xdr:ext cx="182596" cy="373297"/>
    <xdr:pic>
      <xdr:nvPicPr>
        <xdr:cNvPr id="33" name="Рисунок 31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14" y="27821280"/>
          <a:ext cx="182596" cy="373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430694</xdr:colOff>
      <xdr:row>92</xdr:row>
      <xdr:rowOff>78068</xdr:rowOff>
    </xdr:from>
    <xdr:ext cx="266819" cy="263566"/>
    <xdr:pic>
      <xdr:nvPicPr>
        <xdr:cNvPr id="34" name="Рисунок 34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94" y="20471093"/>
          <a:ext cx="266819" cy="26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67523</xdr:colOff>
      <xdr:row>86</xdr:row>
      <xdr:rowOff>152399</xdr:rowOff>
    </xdr:from>
    <xdr:ext cx="897090" cy="486335"/>
    <xdr:pic>
      <xdr:nvPicPr>
        <xdr:cNvPr id="35" name="Рисунок 40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23" y="26475017"/>
          <a:ext cx="897090" cy="486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102352</xdr:colOff>
      <xdr:row>93</xdr:row>
      <xdr:rowOff>24847</xdr:rowOff>
    </xdr:from>
    <xdr:ext cx="348046" cy="465977"/>
    <xdr:pic>
      <xdr:nvPicPr>
        <xdr:cNvPr id="36" name="Рисунок 42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52" y="20551222"/>
          <a:ext cx="348046" cy="465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478131</xdr:colOff>
      <xdr:row>93</xdr:row>
      <xdr:rowOff>321237</xdr:rowOff>
    </xdr:from>
    <xdr:ext cx="230981" cy="468178"/>
    <xdr:pic>
      <xdr:nvPicPr>
        <xdr:cNvPr id="37" name="Рисунок 44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31" y="28952266"/>
          <a:ext cx="230981" cy="468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693851</xdr:colOff>
      <xdr:row>93</xdr:row>
      <xdr:rowOff>318151</xdr:rowOff>
    </xdr:from>
    <xdr:ext cx="259623" cy="466953"/>
    <xdr:pic>
      <xdr:nvPicPr>
        <xdr:cNvPr id="38" name="Рисунок 44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851" y="28949180"/>
          <a:ext cx="259623" cy="466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605118</xdr:colOff>
      <xdr:row>75</xdr:row>
      <xdr:rowOff>224117</xdr:rowOff>
    </xdr:from>
    <xdr:ext cx="367256" cy="90000"/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2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568824" y="22501411"/>
          <a:ext cx="367256" cy="90000"/>
        </a:xfrm>
        <a:prstGeom prst="rect">
          <a:avLst/>
        </a:prstGeom>
      </xdr:spPr>
    </xdr:pic>
    <xdr:clientData/>
  </xdr:oneCellAnchor>
  <xdr:oneCellAnchor>
    <xdr:from>
      <xdr:col>4</xdr:col>
      <xdr:colOff>4298576</xdr:colOff>
      <xdr:row>75</xdr:row>
      <xdr:rowOff>165100</xdr:rowOff>
    </xdr:from>
    <xdr:ext cx="367256" cy="90000"/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2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178488" y="22442394"/>
          <a:ext cx="367256" cy="90000"/>
        </a:xfrm>
        <a:prstGeom prst="rect">
          <a:avLst/>
        </a:prstGeom>
      </xdr:spPr>
    </xdr:pic>
    <xdr:clientData/>
  </xdr:oneCellAnchor>
  <xdr:oneCellAnchor>
    <xdr:from>
      <xdr:col>1</xdr:col>
      <xdr:colOff>606611</xdr:colOff>
      <xdr:row>74</xdr:row>
      <xdr:rowOff>211417</xdr:rowOff>
    </xdr:from>
    <xdr:ext cx="367256" cy="95230"/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570317" y="22163741"/>
          <a:ext cx="367256" cy="95230"/>
        </a:xfrm>
        <a:prstGeom prst="rect">
          <a:avLst/>
        </a:prstGeom>
      </xdr:spPr>
    </xdr:pic>
    <xdr:clientData/>
  </xdr:oneCellAnchor>
  <xdr:oneCellAnchor>
    <xdr:from>
      <xdr:col>1</xdr:col>
      <xdr:colOff>582706</xdr:colOff>
      <xdr:row>78</xdr:row>
      <xdr:rowOff>222626</xdr:rowOff>
    </xdr:from>
    <xdr:ext cx="367256" cy="85704"/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2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546412" y="23474832"/>
          <a:ext cx="367256" cy="85704"/>
        </a:xfrm>
        <a:prstGeom prst="rect">
          <a:avLst/>
        </a:prstGeom>
      </xdr:spPr>
    </xdr:pic>
    <xdr:clientData/>
  </xdr:oneCellAnchor>
  <xdr:oneCellAnchor>
    <xdr:from>
      <xdr:col>1</xdr:col>
      <xdr:colOff>593912</xdr:colOff>
      <xdr:row>81</xdr:row>
      <xdr:rowOff>339344</xdr:rowOff>
    </xdr:from>
    <xdr:ext cx="367256" cy="99525"/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2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557618" y="24723344"/>
          <a:ext cx="367256" cy="99525"/>
        </a:xfrm>
        <a:prstGeom prst="rect">
          <a:avLst/>
        </a:prstGeom>
      </xdr:spPr>
    </xdr:pic>
    <xdr:clientData/>
  </xdr:oneCellAnchor>
  <xdr:oneCellAnchor>
    <xdr:from>
      <xdr:col>4</xdr:col>
      <xdr:colOff>4291853</xdr:colOff>
      <xdr:row>74</xdr:row>
      <xdr:rowOff>134471</xdr:rowOff>
    </xdr:from>
    <xdr:ext cx="367256" cy="90000"/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2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171765" y="22086795"/>
          <a:ext cx="367256" cy="90000"/>
        </a:xfrm>
        <a:prstGeom prst="rect">
          <a:avLst/>
        </a:prstGeom>
      </xdr:spPr>
    </xdr:pic>
    <xdr:clientData/>
  </xdr:oneCellAnchor>
  <xdr:oneCellAnchor>
    <xdr:from>
      <xdr:col>4</xdr:col>
      <xdr:colOff>4303059</xdr:colOff>
      <xdr:row>78</xdr:row>
      <xdr:rowOff>132980</xdr:rowOff>
    </xdr:from>
    <xdr:ext cx="367256" cy="95229"/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2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182971" y="23385186"/>
          <a:ext cx="367256" cy="95229"/>
        </a:xfrm>
        <a:prstGeom prst="rect">
          <a:avLst/>
        </a:prstGeom>
      </xdr:spPr>
    </xdr:pic>
    <xdr:clientData/>
  </xdr:oneCellAnchor>
  <xdr:twoCellAnchor editAs="oneCell">
    <xdr:from>
      <xdr:col>0</xdr:col>
      <xdr:colOff>89647</xdr:colOff>
      <xdr:row>43</xdr:row>
      <xdr:rowOff>201706</xdr:rowOff>
    </xdr:from>
    <xdr:to>
      <xdr:col>0</xdr:col>
      <xdr:colOff>880123</xdr:colOff>
      <xdr:row>45</xdr:row>
      <xdr:rowOff>195419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9647" y="13603941"/>
          <a:ext cx="790476" cy="576419"/>
        </a:xfrm>
        <a:prstGeom prst="rect">
          <a:avLst/>
        </a:prstGeom>
      </xdr:spPr>
    </xdr:pic>
    <xdr:clientData/>
  </xdr:twoCellAnchor>
  <xdr:oneCellAnchor>
    <xdr:from>
      <xdr:col>4</xdr:col>
      <xdr:colOff>4213412</xdr:colOff>
      <xdr:row>69</xdr:row>
      <xdr:rowOff>145677</xdr:rowOff>
    </xdr:from>
    <xdr:ext cx="367256" cy="95230"/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2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093324" y="20428324"/>
          <a:ext cx="367256" cy="95230"/>
        </a:xfrm>
        <a:prstGeom prst="rect">
          <a:avLst/>
        </a:prstGeom>
      </xdr:spPr>
    </xdr:pic>
    <xdr:clientData/>
  </xdr:oneCellAnchor>
  <xdr:oneCellAnchor>
    <xdr:from>
      <xdr:col>4</xdr:col>
      <xdr:colOff>4336677</xdr:colOff>
      <xdr:row>81</xdr:row>
      <xdr:rowOff>235324</xdr:rowOff>
    </xdr:from>
    <xdr:ext cx="367256" cy="95229"/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2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216589" y="24753795"/>
          <a:ext cx="367256" cy="9522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426797</xdr:colOff>
      <xdr:row>11</xdr:row>
      <xdr:rowOff>27555</xdr:rowOff>
    </xdr:from>
    <xdr:to>
      <xdr:col>0</xdr:col>
      <xdr:colOff>665258</xdr:colOff>
      <xdr:row>11</xdr:row>
      <xdr:rowOff>464734</xdr:rowOff>
    </xdr:to>
    <xdr:pic>
      <xdr:nvPicPr>
        <xdr:cNvPr id="4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864" t="15117" r="39302" b="29070"/>
        <a:stretch>
          <a:fillRect/>
        </a:stretch>
      </xdr:blipFill>
      <xdr:spPr bwMode="auto">
        <a:xfrm>
          <a:off x="426797" y="3829272"/>
          <a:ext cx="238461" cy="437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365760</xdr:colOff>
      <xdr:row>21</xdr:row>
      <xdr:rowOff>26894</xdr:rowOff>
    </xdr:from>
    <xdr:to>
      <xdr:col>0</xdr:col>
      <xdr:colOff>815340</xdr:colOff>
      <xdr:row>21</xdr:row>
      <xdr:rowOff>415514</xdr:rowOff>
    </xdr:to>
    <xdr:pic>
      <xdr:nvPicPr>
        <xdr:cNvPr id="16" name="Рисунок 26" descr="http://www.elfapremium.ru/UserFiles/Image/elfashop/62001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572" t="27467" r="24001" b="31331"/>
        <a:stretch>
          <a:fillRect/>
        </a:stretch>
      </xdr:blipFill>
      <xdr:spPr bwMode="auto">
        <a:xfrm>
          <a:off x="365760" y="40222394"/>
          <a:ext cx="4495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47559</xdr:colOff>
      <xdr:row>4</xdr:row>
      <xdr:rowOff>129540</xdr:rowOff>
    </xdr:from>
    <xdr:to>
      <xdr:col>0</xdr:col>
      <xdr:colOff>900999</xdr:colOff>
      <xdr:row>5</xdr:row>
      <xdr:rowOff>212463</xdr:rowOff>
    </xdr:to>
    <xdr:pic>
      <xdr:nvPicPr>
        <xdr:cNvPr id="17" name="Рисунок 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59" y="1292247"/>
          <a:ext cx="853440" cy="52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117945</xdr:colOff>
      <xdr:row>8</xdr:row>
      <xdr:rowOff>215238</xdr:rowOff>
    </xdr:from>
    <xdr:to>
      <xdr:col>0</xdr:col>
      <xdr:colOff>887565</xdr:colOff>
      <xdr:row>10</xdr:row>
      <xdr:rowOff>117971</xdr:rowOff>
    </xdr:to>
    <xdr:pic>
      <xdr:nvPicPr>
        <xdr:cNvPr id="18" name="Рисунок 2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45" y="3031325"/>
          <a:ext cx="769620" cy="557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54917</xdr:colOff>
      <xdr:row>6</xdr:row>
      <xdr:rowOff>73835</xdr:rowOff>
    </xdr:from>
    <xdr:to>
      <xdr:col>0</xdr:col>
      <xdr:colOff>886986</xdr:colOff>
      <xdr:row>7</xdr:row>
      <xdr:rowOff>241476</xdr:rowOff>
    </xdr:to>
    <xdr:pic>
      <xdr:nvPicPr>
        <xdr:cNvPr id="19" name="Рисунок 3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17" y="2136490"/>
          <a:ext cx="832069" cy="54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60337</xdr:colOff>
      <xdr:row>14</xdr:row>
      <xdr:rowOff>65357</xdr:rowOff>
    </xdr:from>
    <xdr:to>
      <xdr:col>0</xdr:col>
      <xdr:colOff>907677</xdr:colOff>
      <xdr:row>14</xdr:row>
      <xdr:rowOff>370281</xdr:rowOff>
    </xdr:to>
    <xdr:pic>
      <xdr:nvPicPr>
        <xdr:cNvPr id="23" name="Рисунок 2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37" y="5197651"/>
          <a:ext cx="847340" cy="304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45721</xdr:colOff>
      <xdr:row>15</xdr:row>
      <xdr:rowOff>33617</xdr:rowOff>
    </xdr:from>
    <xdr:to>
      <xdr:col>0</xdr:col>
      <xdr:colOff>907747</xdr:colOff>
      <xdr:row>15</xdr:row>
      <xdr:rowOff>362537</xdr:rowOff>
    </xdr:to>
    <xdr:pic>
      <xdr:nvPicPr>
        <xdr:cNvPr id="24" name="Рисунок 2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1" y="5580529"/>
          <a:ext cx="862026" cy="328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44825</xdr:colOff>
      <xdr:row>16</xdr:row>
      <xdr:rowOff>97265</xdr:rowOff>
    </xdr:from>
    <xdr:to>
      <xdr:col>0</xdr:col>
      <xdr:colOff>901551</xdr:colOff>
      <xdr:row>17</xdr:row>
      <xdr:rowOff>173935</xdr:rowOff>
    </xdr:to>
    <xdr:pic>
      <xdr:nvPicPr>
        <xdr:cNvPr id="25" name="Рисунок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5" y="6077308"/>
          <a:ext cx="856726" cy="383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60961</xdr:colOff>
      <xdr:row>12</xdr:row>
      <xdr:rowOff>38100</xdr:rowOff>
    </xdr:from>
    <xdr:to>
      <xdr:col>0</xdr:col>
      <xdr:colOff>927653</xdr:colOff>
      <xdr:row>12</xdr:row>
      <xdr:rowOff>351876</xdr:rowOff>
    </xdr:to>
    <xdr:pic>
      <xdr:nvPicPr>
        <xdr:cNvPr id="26" name="Рисунок 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09" b="-2"/>
        <a:stretch>
          <a:fillRect/>
        </a:stretch>
      </xdr:blipFill>
      <xdr:spPr bwMode="auto">
        <a:xfrm>
          <a:off x="60961" y="4328491"/>
          <a:ext cx="866692" cy="313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37497</xdr:colOff>
      <xdr:row>13</xdr:row>
      <xdr:rowOff>28221</xdr:rowOff>
    </xdr:from>
    <xdr:to>
      <xdr:col>0</xdr:col>
      <xdr:colOff>858469</xdr:colOff>
      <xdr:row>13</xdr:row>
      <xdr:rowOff>379861</xdr:rowOff>
    </xdr:to>
    <xdr:pic>
      <xdr:nvPicPr>
        <xdr:cNvPr id="27" name="Рисунок 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7" y="4745897"/>
          <a:ext cx="820972" cy="35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116619</xdr:colOff>
      <xdr:row>18</xdr:row>
      <xdr:rowOff>54002</xdr:rowOff>
    </xdr:from>
    <xdr:to>
      <xdr:col>0</xdr:col>
      <xdr:colOff>817659</xdr:colOff>
      <xdr:row>19</xdr:row>
      <xdr:rowOff>165216</xdr:rowOff>
    </xdr:to>
    <xdr:pic>
      <xdr:nvPicPr>
        <xdr:cNvPr id="32" name="Picture 87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0" t="14012" r="2721" b="2303"/>
        <a:stretch>
          <a:fillRect/>
        </a:stretch>
      </xdr:blipFill>
      <xdr:spPr bwMode="auto">
        <a:xfrm>
          <a:off x="116619" y="6655241"/>
          <a:ext cx="701040" cy="425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212015</xdr:colOff>
      <xdr:row>33</xdr:row>
      <xdr:rowOff>60512</xdr:rowOff>
    </xdr:from>
    <xdr:to>
      <xdr:col>0</xdr:col>
      <xdr:colOff>841492</xdr:colOff>
      <xdr:row>33</xdr:row>
      <xdr:rowOff>414618</xdr:rowOff>
    </xdr:to>
    <xdr:pic>
      <xdr:nvPicPr>
        <xdr:cNvPr id="42" name="Рисунок 1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79346">
          <a:off x="212015" y="14079071"/>
          <a:ext cx="629477" cy="35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100852</xdr:colOff>
      <xdr:row>26</xdr:row>
      <xdr:rowOff>35559</xdr:rowOff>
    </xdr:from>
    <xdr:to>
      <xdr:col>0</xdr:col>
      <xdr:colOff>918505</xdr:colOff>
      <xdr:row>28</xdr:row>
      <xdr:rowOff>423001</xdr:rowOff>
    </xdr:to>
    <xdr:pic>
      <xdr:nvPicPr>
        <xdr:cNvPr id="43" name="Рисунок 2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00852" y="10658735"/>
          <a:ext cx="817653" cy="1373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151321</xdr:colOff>
      <xdr:row>29</xdr:row>
      <xdr:rowOff>57522</xdr:rowOff>
    </xdr:from>
    <xdr:to>
      <xdr:col>0</xdr:col>
      <xdr:colOff>846689</xdr:colOff>
      <xdr:row>31</xdr:row>
      <xdr:rowOff>471450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51321" y="12159875"/>
          <a:ext cx="695368" cy="1400045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123264</xdr:colOff>
      <xdr:row>32</xdr:row>
      <xdr:rowOff>56030</xdr:rowOff>
    </xdr:from>
    <xdr:to>
      <xdr:col>0</xdr:col>
      <xdr:colOff>902722</xdr:colOff>
      <xdr:row>32</xdr:row>
      <xdr:rowOff>398887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3264" y="13637559"/>
          <a:ext cx="779458" cy="3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47920</xdr:colOff>
      <xdr:row>20</xdr:row>
      <xdr:rowOff>68627</xdr:rowOff>
    </xdr:from>
    <xdr:to>
      <xdr:col>0</xdr:col>
      <xdr:colOff>911088</xdr:colOff>
      <xdr:row>20</xdr:row>
      <xdr:rowOff>470372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7920" y="7299344"/>
          <a:ext cx="863168" cy="401745"/>
        </a:xfrm>
        <a:prstGeom prst="rect">
          <a:avLst/>
        </a:prstGeom>
      </xdr:spPr>
    </xdr:pic>
    <xdr:clientData/>
  </xdr:twoCellAnchor>
  <xdr:twoCellAnchor editAs="oneCell">
    <xdr:from>
      <xdr:col>4</xdr:col>
      <xdr:colOff>3925957</xdr:colOff>
      <xdr:row>16</xdr:row>
      <xdr:rowOff>107674</xdr:rowOff>
    </xdr:from>
    <xdr:to>
      <xdr:col>4</xdr:col>
      <xdr:colOff>4432170</xdr:colOff>
      <xdr:row>16</xdr:row>
      <xdr:rowOff>230074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10131" y="5988326"/>
          <a:ext cx="506213" cy="122400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 editAs="oneCell">
    <xdr:from>
      <xdr:col>4</xdr:col>
      <xdr:colOff>3925956</xdr:colOff>
      <xdr:row>17</xdr:row>
      <xdr:rowOff>85749</xdr:rowOff>
    </xdr:from>
    <xdr:to>
      <xdr:col>4</xdr:col>
      <xdr:colOff>4432169</xdr:colOff>
      <xdr:row>17</xdr:row>
      <xdr:rowOff>208149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03309" y="6349837"/>
          <a:ext cx="506213" cy="122400"/>
        </a:xfrm>
        <a:prstGeom prst="rect">
          <a:avLst/>
        </a:prstGeom>
      </xdr:spPr>
    </xdr:pic>
    <xdr:clientData/>
  </xdr:twoCellAnchor>
  <xdr:twoCellAnchor editAs="oneCell">
    <xdr:from>
      <xdr:col>4</xdr:col>
      <xdr:colOff>3888441</xdr:colOff>
      <xdr:row>7</xdr:row>
      <xdr:rowOff>179294</xdr:rowOff>
    </xdr:from>
    <xdr:to>
      <xdr:col>4</xdr:col>
      <xdr:colOff>4332158</xdr:colOff>
      <xdr:row>7</xdr:row>
      <xdr:rowOff>327200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9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734735" y="2622176"/>
          <a:ext cx="443717" cy="147906"/>
        </a:xfrm>
        <a:prstGeom prst="rect">
          <a:avLst/>
        </a:prstGeom>
      </xdr:spPr>
    </xdr:pic>
    <xdr:clientData/>
  </xdr:twoCellAnchor>
  <xdr:twoCellAnchor editAs="oneCell">
    <xdr:from>
      <xdr:col>4</xdr:col>
      <xdr:colOff>3922059</xdr:colOff>
      <xdr:row>10</xdr:row>
      <xdr:rowOff>112059</xdr:rowOff>
    </xdr:from>
    <xdr:to>
      <xdr:col>4</xdr:col>
      <xdr:colOff>4428272</xdr:colOff>
      <xdr:row>10</xdr:row>
      <xdr:rowOff>234459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33030" y="3597088"/>
          <a:ext cx="506213" cy="122400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 editAs="oneCell">
    <xdr:from>
      <xdr:col>4</xdr:col>
      <xdr:colOff>4178300</xdr:colOff>
      <xdr:row>32</xdr:row>
      <xdr:rowOff>165100</xdr:rowOff>
    </xdr:from>
    <xdr:to>
      <xdr:col>4</xdr:col>
      <xdr:colOff>4690345</xdr:colOff>
      <xdr:row>32</xdr:row>
      <xdr:rowOff>288910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794500" y="14135100"/>
          <a:ext cx="512045" cy="123810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4191000</xdr:colOff>
      <xdr:row>33</xdr:row>
      <xdr:rowOff>203200</xdr:rowOff>
    </xdr:from>
    <xdr:to>
      <xdr:col>4</xdr:col>
      <xdr:colOff>4703045</xdr:colOff>
      <xdr:row>33</xdr:row>
      <xdr:rowOff>327010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807200" y="14617700"/>
          <a:ext cx="512045" cy="123810"/>
        </a:xfrm>
        <a:prstGeom prst="rect">
          <a:avLst/>
        </a:prstGeom>
      </xdr:spPr>
    </xdr:pic>
    <xdr:clientData/>
  </xdr:twoCellAnchor>
  <xdr:twoCellAnchor editAs="oneCell">
    <xdr:from>
      <xdr:col>4</xdr:col>
      <xdr:colOff>3911600</xdr:colOff>
      <xdr:row>13</xdr:row>
      <xdr:rowOff>177800</xdr:rowOff>
    </xdr:from>
    <xdr:to>
      <xdr:col>4</xdr:col>
      <xdr:colOff>4417813</xdr:colOff>
      <xdr:row>13</xdr:row>
      <xdr:rowOff>300200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27800" y="4902200"/>
          <a:ext cx="506213" cy="122400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 editAs="oneCell">
    <xdr:from>
      <xdr:col>4</xdr:col>
      <xdr:colOff>3911600</xdr:colOff>
      <xdr:row>15</xdr:row>
      <xdr:rowOff>177800</xdr:rowOff>
    </xdr:from>
    <xdr:to>
      <xdr:col>4</xdr:col>
      <xdr:colOff>4417813</xdr:colOff>
      <xdr:row>15</xdr:row>
      <xdr:rowOff>300200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27800" y="5740400"/>
          <a:ext cx="506213" cy="122400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 editAs="oneCell">
    <xdr:from>
      <xdr:col>0</xdr:col>
      <xdr:colOff>347383</xdr:colOff>
      <xdr:row>25</xdr:row>
      <xdr:rowOff>22412</xdr:rowOff>
    </xdr:from>
    <xdr:to>
      <xdr:col>0</xdr:col>
      <xdr:colOff>766431</xdr:colOff>
      <xdr:row>25</xdr:row>
      <xdr:rowOff>565269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47383" y="8964706"/>
          <a:ext cx="419048" cy="5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34926</xdr:colOff>
      <xdr:row>5</xdr:row>
      <xdr:rowOff>76199</xdr:rowOff>
    </xdr:from>
    <xdr:to>
      <xdr:col>0</xdr:col>
      <xdr:colOff>905579</xdr:colOff>
      <xdr:row>9</xdr:row>
      <xdr:rowOff>201706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6" y="1555375"/>
          <a:ext cx="870653" cy="1335743"/>
        </a:xfrm>
        <a:prstGeom prst="rect">
          <a:avLst/>
        </a:prstGeom>
      </xdr:spPr>
    </xdr:pic>
    <xdr:clientData/>
  </xdr:twoCellAnchor>
  <xdr:twoCellAnchor editAs="oneCell">
    <xdr:from>
      <xdr:col>0</xdr:col>
      <xdr:colOff>34926</xdr:colOff>
      <xdr:row>12</xdr:row>
      <xdr:rowOff>234460</xdr:rowOff>
    </xdr:from>
    <xdr:to>
      <xdr:col>0</xdr:col>
      <xdr:colOff>943017</xdr:colOff>
      <xdr:row>17</xdr:row>
      <xdr:rowOff>96869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26" y="3875941"/>
          <a:ext cx="908091" cy="1401063"/>
        </a:xfrm>
        <a:prstGeom prst="rect">
          <a:avLst/>
        </a:prstGeom>
      </xdr:spPr>
    </xdr:pic>
    <xdr:clientData/>
  </xdr:twoCellAnchor>
  <xdr:twoCellAnchor editAs="oneCell">
    <xdr:from>
      <xdr:col>0</xdr:col>
      <xdr:colOff>68357</xdr:colOff>
      <xdr:row>33</xdr:row>
      <xdr:rowOff>55842</xdr:rowOff>
    </xdr:from>
    <xdr:to>
      <xdr:col>0</xdr:col>
      <xdr:colOff>910100</xdr:colOff>
      <xdr:row>35</xdr:row>
      <xdr:rowOff>190499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357" y="11261724"/>
          <a:ext cx="841743" cy="76218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37</xdr:row>
      <xdr:rowOff>104776</xdr:rowOff>
    </xdr:from>
    <xdr:to>
      <xdr:col>0</xdr:col>
      <xdr:colOff>840442</xdr:colOff>
      <xdr:row>37</xdr:row>
      <xdr:rowOff>361812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6" y="12565717"/>
          <a:ext cx="811866" cy="257036"/>
        </a:xfrm>
        <a:prstGeom prst="rect">
          <a:avLst/>
        </a:prstGeom>
      </xdr:spPr>
    </xdr:pic>
    <xdr:clientData/>
  </xdr:twoCellAnchor>
  <xdr:twoCellAnchor editAs="oneCell">
    <xdr:from>
      <xdr:col>0</xdr:col>
      <xdr:colOff>221895</xdr:colOff>
      <xdr:row>27</xdr:row>
      <xdr:rowOff>124239</xdr:rowOff>
    </xdr:from>
    <xdr:to>
      <xdr:col>0</xdr:col>
      <xdr:colOff>836543</xdr:colOff>
      <xdr:row>27</xdr:row>
      <xdr:rowOff>492815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1895" y="8887239"/>
          <a:ext cx="614648" cy="368576"/>
        </a:xfrm>
        <a:prstGeom prst="rect">
          <a:avLst/>
        </a:prstGeom>
      </xdr:spPr>
    </xdr:pic>
    <xdr:clientData/>
  </xdr:twoCellAnchor>
  <xdr:twoCellAnchor editAs="oneCell">
    <xdr:from>
      <xdr:col>0</xdr:col>
      <xdr:colOff>175158</xdr:colOff>
      <xdr:row>28</xdr:row>
      <xdr:rowOff>57910</xdr:rowOff>
    </xdr:from>
    <xdr:to>
      <xdr:col>0</xdr:col>
      <xdr:colOff>786848</xdr:colOff>
      <xdr:row>28</xdr:row>
      <xdr:rowOff>457319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5158" y="9350997"/>
          <a:ext cx="611690" cy="399409"/>
        </a:xfrm>
        <a:prstGeom prst="rect">
          <a:avLst/>
        </a:prstGeom>
      </xdr:spPr>
    </xdr:pic>
    <xdr:clientData/>
  </xdr:twoCellAnchor>
  <xdr:twoCellAnchor editAs="oneCell">
    <xdr:from>
      <xdr:col>0</xdr:col>
      <xdr:colOff>87698</xdr:colOff>
      <xdr:row>24</xdr:row>
      <xdr:rowOff>76492</xdr:rowOff>
    </xdr:from>
    <xdr:to>
      <xdr:col>0</xdr:col>
      <xdr:colOff>903711</xdr:colOff>
      <xdr:row>24</xdr:row>
      <xdr:rowOff>445485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7698" y="7464579"/>
          <a:ext cx="816013" cy="368993"/>
        </a:xfrm>
        <a:prstGeom prst="rect">
          <a:avLst/>
        </a:prstGeom>
      </xdr:spPr>
    </xdr:pic>
    <xdr:clientData/>
  </xdr:twoCellAnchor>
  <xdr:twoCellAnchor editAs="oneCell">
    <xdr:from>
      <xdr:col>0</xdr:col>
      <xdr:colOff>51547</xdr:colOff>
      <xdr:row>29</xdr:row>
      <xdr:rowOff>91108</xdr:rowOff>
    </xdr:from>
    <xdr:to>
      <xdr:col>0</xdr:col>
      <xdr:colOff>893089</xdr:colOff>
      <xdr:row>29</xdr:row>
      <xdr:rowOff>408213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547" y="9914282"/>
          <a:ext cx="841542" cy="317105"/>
        </a:xfrm>
        <a:prstGeom prst="rect">
          <a:avLst/>
        </a:prstGeom>
      </xdr:spPr>
    </xdr:pic>
    <xdr:clientData/>
  </xdr:twoCellAnchor>
  <xdr:twoCellAnchor editAs="oneCell">
    <xdr:from>
      <xdr:col>0</xdr:col>
      <xdr:colOff>58057</xdr:colOff>
      <xdr:row>30</xdr:row>
      <xdr:rowOff>73961</xdr:rowOff>
    </xdr:from>
    <xdr:to>
      <xdr:col>0</xdr:col>
      <xdr:colOff>902804</xdr:colOff>
      <xdr:row>30</xdr:row>
      <xdr:rowOff>503464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057" y="10427222"/>
          <a:ext cx="844747" cy="429503"/>
        </a:xfrm>
        <a:prstGeom prst="rect">
          <a:avLst/>
        </a:prstGeom>
      </xdr:spPr>
    </xdr:pic>
    <xdr:clientData/>
  </xdr:twoCellAnchor>
  <xdr:twoCellAnchor editAs="oneCell">
    <xdr:from>
      <xdr:col>0</xdr:col>
      <xdr:colOff>76947</xdr:colOff>
      <xdr:row>25</xdr:row>
      <xdr:rowOff>71239</xdr:rowOff>
    </xdr:from>
    <xdr:to>
      <xdr:col>0</xdr:col>
      <xdr:colOff>919371</xdr:colOff>
      <xdr:row>25</xdr:row>
      <xdr:rowOff>439352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947" y="7989413"/>
          <a:ext cx="842424" cy="368113"/>
        </a:xfrm>
        <a:prstGeom prst="rect">
          <a:avLst/>
        </a:prstGeom>
      </xdr:spPr>
    </xdr:pic>
    <xdr:clientData/>
  </xdr:twoCellAnchor>
  <xdr:twoCellAnchor editAs="oneCell">
    <xdr:from>
      <xdr:col>0</xdr:col>
      <xdr:colOff>257737</xdr:colOff>
      <xdr:row>19</xdr:row>
      <xdr:rowOff>102577</xdr:rowOff>
    </xdr:from>
    <xdr:to>
      <xdr:col>0</xdr:col>
      <xdr:colOff>762001</xdr:colOff>
      <xdr:row>20</xdr:row>
      <xdr:rowOff>208932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7737" y="5839989"/>
          <a:ext cx="504264" cy="431325"/>
        </a:xfrm>
        <a:prstGeom prst="rect">
          <a:avLst/>
        </a:prstGeom>
      </xdr:spPr>
    </xdr:pic>
    <xdr:clientData/>
  </xdr:twoCellAnchor>
  <xdr:oneCellAnchor>
    <xdr:from>
      <xdr:col>0</xdr:col>
      <xdr:colOff>44824</xdr:colOff>
      <xdr:row>21</xdr:row>
      <xdr:rowOff>235323</xdr:rowOff>
    </xdr:from>
    <xdr:ext cx="899591" cy="253755"/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824" y="6622676"/>
          <a:ext cx="899591" cy="253755"/>
        </a:xfrm>
        <a:prstGeom prst="rect">
          <a:avLst/>
        </a:prstGeom>
      </xdr:spPr>
    </xdr:pic>
    <xdr:clientData/>
  </xdr:oneCellAnchor>
  <xdr:twoCellAnchor editAs="oneCell">
    <xdr:from>
      <xdr:col>6</xdr:col>
      <xdr:colOff>179294</xdr:colOff>
      <xdr:row>32</xdr:row>
      <xdr:rowOff>142688</xdr:rowOff>
    </xdr:from>
    <xdr:to>
      <xdr:col>7</xdr:col>
      <xdr:colOff>3858</xdr:colOff>
      <xdr:row>32</xdr:row>
      <xdr:rowOff>266498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9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8294594" y="11598088"/>
          <a:ext cx="512045" cy="123810"/>
        </a:xfrm>
        <a:prstGeom prst="rect">
          <a:avLst/>
        </a:prstGeom>
      </xdr:spPr>
    </xdr:pic>
    <xdr:clientData/>
  </xdr:twoCellAnchor>
  <xdr:twoCellAnchor editAs="oneCell">
    <xdr:from>
      <xdr:col>6</xdr:col>
      <xdr:colOff>177800</xdr:colOff>
      <xdr:row>36</xdr:row>
      <xdr:rowOff>109070</xdr:rowOff>
    </xdr:from>
    <xdr:to>
      <xdr:col>7</xdr:col>
      <xdr:colOff>40358</xdr:colOff>
      <xdr:row>36</xdr:row>
      <xdr:rowOff>241299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9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8293100" y="12834470"/>
          <a:ext cx="546864" cy="132229"/>
        </a:xfrm>
        <a:prstGeom prst="rect">
          <a:avLst/>
        </a:prstGeom>
      </xdr:spPr>
    </xdr:pic>
    <xdr:clientData/>
  </xdr:twoCellAnchor>
  <xdr:twoCellAnchor editAs="oneCell">
    <xdr:from>
      <xdr:col>4</xdr:col>
      <xdr:colOff>4737100</xdr:colOff>
      <xdr:row>23</xdr:row>
      <xdr:rowOff>190500</xdr:rowOff>
    </xdr:from>
    <xdr:to>
      <xdr:col>5</xdr:col>
      <xdr:colOff>172133</xdr:colOff>
      <xdr:row>23</xdr:row>
      <xdr:rowOff>314310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9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353300" y="7277100"/>
          <a:ext cx="512045" cy="123810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</xdr:colOff>
      <xdr:row>5</xdr:row>
      <xdr:rowOff>226846</xdr:rowOff>
    </xdr:from>
    <xdr:to>
      <xdr:col>2</xdr:col>
      <xdr:colOff>337039</xdr:colOff>
      <xdr:row>6</xdr:row>
      <xdr:rowOff>1846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9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602642" y="1706884"/>
          <a:ext cx="324339" cy="82731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</xdr:colOff>
      <xdr:row>6</xdr:row>
      <xdr:rowOff>228716</xdr:rowOff>
    </xdr:from>
    <xdr:to>
      <xdr:col>2</xdr:col>
      <xdr:colOff>329712</xdr:colOff>
      <xdr:row>7</xdr:row>
      <xdr:rowOff>1847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9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602642" y="2016485"/>
          <a:ext cx="317012" cy="80862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</xdr:colOff>
      <xdr:row>7</xdr:row>
      <xdr:rowOff>212481</xdr:rowOff>
    </xdr:from>
    <xdr:to>
      <xdr:col>2</xdr:col>
      <xdr:colOff>372048</xdr:colOff>
      <xdr:row>7</xdr:row>
      <xdr:rowOff>301274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9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602642" y="2307981"/>
          <a:ext cx="359348" cy="88793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</xdr:colOff>
      <xdr:row>5</xdr:row>
      <xdr:rowOff>215900</xdr:rowOff>
    </xdr:from>
    <xdr:to>
      <xdr:col>7</xdr:col>
      <xdr:colOff>379956</xdr:colOff>
      <xdr:row>6</xdr:row>
      <xdr:rowOff>1847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9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8839200" y="1689100"/>
          <a:ext cx="367256" cy="90747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</xdr:colOff>
      <xdr:row>6</xdr:row>
      <xdr:rowOff>215900</xdr:rowOff>
    </xdr:from>
    <xdr:to>
      <xdr:col>7</xdr:col>
      <xdr:colOff>379956</xdr:colOff>
      <xdr:row>7</xdr:row>
      <xdr:rowOff>1847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9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8839200" y="1993900"/>
          <a:ext cx="367256" cy="90747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</xdr:colOff>
      <xdr:row>7</xdr:row>
      <xdr:rowOff>203200</xdr:rowOff>
    </xdr:from>
    <xdr:to>
      <xdr:col>7</xdr:col>
      <xdr:colOff>379956</xdr:colOff>
      <xdr:row>7</xdr:row>
      <xdr:rowOff>293947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9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8839200" y="2286000"/>
          <a:ext cx="367256" cy="90747"/>
        </a:xfrm>
        <a:prstGeom prst="rect">
          <a:avLst/>
        </a:prstGeom>
      </xdr:spPr>
    </xdr:pic>
    <xdr:clientData/>
  </xdr:twoCellAnchor>
  <xdr:oneCellAnchor>
    <xdr:from>
      <xdr:col>7</xdr:col>
      <xdr:colOff>12700</xdr:colOff>
      <xdr:row>6</xdr:row>
      <xdr:rowOff>215900</xdr:rowOff>
    </xdr:from>
    <xdr:ext cx="367256" cy="88506"/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9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8854141" y="1695076"/>
          <a:ext cx="367256" cy="88506"/>
        </a:xfrm>
        <a:prstGeom prst="rect">
          <a:avLst/>
        </a:prstGeom>
      </xdr:spPr>
    </xdr:pic>
    <xdr:clientData/>
  </xdr:oneCellAnchor>
  <xdr:oneCellAnchor>
    <xdr:from>
      <xdr:col>7</xdr:col>
      <xdr:colOff>12700</xdr:colOff>
      <xdr:row>7</xdr:row>
      <xdr:rowOff>215900</xdr:rowOff>
    </xdr:from>
    <xdr:ext cx="367256" cy="88506"/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9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8854141" y="1695076"/>
          <a:ext cx="367256" cy="8850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14</xdr:row>
      <xdr:rowOff>68036</xdr:rowOff>
    </xdr:from>
    <xdr:to>
      <xdr:col>0</xdr:col>
      <xdr:colOff>1014185</xdr:colOff>
      <xdr:row>14</xdr:row>
      <xdr:rowOff>413718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4932136"/>
          <a:ext cx="912585" cy="345682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13</xdr:row>
      <xdr:rowOff>95250</xdr:rowOff>
    </xdr:from>
    <xdr:to>
      <xdr:col>0</xdr:col>
      <xdr:colOff>1045672</xdr:colOff>
      <xdr:row>13</xdr:row>
      <xdr:rowOff>457142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4362450"/>
          <a:ext cx="931372" cy="36189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16</xdr:row>
      <xdr:rowOff>38099</xdr:rowOff>
    </xdr:from>
    <xdr:to>
      <xdr:col>0</xdr:col>
      <xdr:colOff>998220</xdr:colOff>
      <xdr:row>16</xdr:row>
      <xdr:rowOff>408214</xdr:rowOff>
    </xdr:to>
    <xdr:pic>
      <xdr:nvPicPr>
        <xdr:cNvPr id="15" name="Рисунок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5880099"/>
          <a:ext cx="858520" cy="37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40821</xdr:colOff>
      <xdr:row>4</xdr:row>
      <xdr:rowOff>95250</xdr:rowOff>
    </xdr:from>
    <xdr:to>
      <xdr:col>0</xdr:col>
      <xdr:colOff>1106837</xdr:colOff>
      <xdr:row>5</xdr:row>
      <xdr:rowOff>83853</xdr:rowOff>
    </xdr:to>
    <xdr:pic>
      <xdr:nvPicPr>
        <xdr:cNvPr id="18" name="Рисунок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1265464"/>
          <a:ext cx="1066016" cy="371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38097</xdr:colOff>
      <xdr:row>7</xdr:row>
      <xdr:rowOff>209550</xdr:rowOff>
    </xdr:from>
    <xdr:to>
      <xdr:col>0</xdr:col>
      <xdr:colOff>1100595</xdr:colOff>
      <xdr:row>8</xdr:row>
      <xdr:rowOff>199949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flipH="1">
          <a:off x="38097" y="4105275"/>
          <a:ext cx="1062498" cy="409499"/>
        </a:xfrm>
        <a:prstGeom prst="rect">
          <a:avLst/>
        </a:prstGeom>
      </xdr:spPr>
    </xdr:pic>
    <xdr:clientData/>
  </xdr:twoCellAnchor>
  <xdr:oneCellAnchor>
    <xdr:from>
      <xdr:col>0</xdr:col>
      <xdr:colOff>133724</xdr:colOff>
      <xdr:row>26</xdr:row>
      <xdr:rowOff>12325</xdr:rowOff>
    </xdr:from>
    <xdr:ext cx="818777" cy="339315"/>
    <xdr:pic>
      <xdr:nvPicPr>
        <xdr:cNvPr id="16" name="Рисунок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24" y="10657913"/>
          <a:ext cx="818777" cy="339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230236</xdr:colOff>
      <xdr:row>23</xdr:row>
      <xdr:rowOff>25400</xdr:rowOff>
    </xdr:from>
    <xdr:ext cx="765408" cy="850900"/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236" y="31915100"/>
          <a:ext cx="765408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393700</xdr:colOff>
      <xdr:row>25</xdr:row>
      <xdr:rowOff>45477</xdr:rowOff>
    </xdr:from>
    <xdr:ext cx="355600" cy="443286"/>
    <xdr:pic>
      <xdr:nvPicPr>
        <xdr:cNvPr id="22" name="Рисунок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32201877"/>
          <a:ext cx="355600" cy="443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177800</xdr:colOff>
      <xdr:row>20</xdr:row>
      <xdr:rowOff>101599</xdr:rowOff>
    </xdr:from>
    <xdr:ext cx="850900" cy="682132"/>
    <xdr:pic>
      <xdr:nvPicPr>
        <xdr:cNvPr id="23" name="Рисунок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31591249"/>
          <a:ext cx="850900" cy="68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57150</xdr:colOff>
      <xdr:row>17</xdr:row>
      <xdr:rowOff>76200</xdr:rowOff>
    </xdr:from>
    <xdr:to>
      <xdr:col>0</xdr:col>
      <xdr:colOff>1057275</xdr:colOff>
      <xdr:row>17</xdr:row>
      <xdr:rowOff>504452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7150" y="8601075"/>
          <a:ext cx="1000125" cy="431427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27</xdr:row>
      <xdr:rowOff>133350</xdr:rowOff>
    </xdr:from>
    <xdr:to>
      <xdr:col>0</xdr:col>
      <xdr:colOff>939181</xdr:colOff>
      <xdr:row>29</xdr:row>
      <xdr:rowOff>145570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973050"/>
          <a:ext cx="777256" cy="717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4560187</xdr:colOff>
      <xdr:row>12</xdr:row>
      <xdr:rowOff>95037</xdr:rowOff>
    </xdr:from>
    <xdr:to>
      <xdr:col>6</xdr:col>
      <xdr:colOff>67235</xdr:colOff>
      <xdr:row>12</xdr:row>
      <xdr:rowOff>240793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686628" y="4711861"/>
          <a:ext cx="583313" cy="145756"/>
        </a:xfrm>
        <a:prstGeom prst="rect">
          <a:avLst/>
        </a:prstGeom>
        <a:solidFill>
          <a:schemeClr val="accent2"/>
        </a:solidFill>
      </xdr:spPr>
    </xdr:pic>
    <xdr:clientData/>
  </xdr:twoCellAnchor>
  <xdr:oneCellAnchor>
    <xdr:from>
      <xdr:col>0</xdr:col>
      <xdr:colOff>19871</xdr:colOff>
      <xdr:row>9</xdr:row>
      <xdr:rowOff>266700</xdr:rowOff>
    </xdr:from>
    <xdr:ext cx="1046251" cy="495299"/>
    <xdr:pic>
      <xdr:nvPicPr>
        <xdr:cNvPr id="36" name="Рисунок 5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1" y="3390900"/>
          <a:ext cx="1046251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3955677</xdr:colOff>
      <xdr:row>9</xdr:row>
      <xdr:rowOff>166658</xdr:rowOff>
    </xdr:from>
    <xdr:ext cx="558800" cy="135900"/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082118" y="3281893"/>
          <a:ext cx="558800" cy="135900"/>
        </a:xfrm>
        <a:prstGeom prst="rect">
          <a:avLst/>
        </a:prstGeom>
        <a:solidFill>
          <a:schemeClr val="accent2"/>
        </a:solidFill>
      </xdr:spPr>
    </xdr:pic>
    <xdr:clientData/>
  </xdr:oneCellAnchor>
  <xdr:twoCellAnchor editAs="oneCell">
    <xdr:from>
      <xdr:col>0</xdr:col>
      <xdr:colOff>25400</xdr:colOff>
      <xdr:row>11</xdr:row>
      <xdr:rowOff>28575</xdr:rowOff>
    </xdr:from>
    <xdr:to>
      <xdr:col>0</xdr:col>
      <xdr:colOff>1000760</xdr:colOff>
      <xdr:row>11</xdr:row>
      <xdr:rowOff>561013</xdr:rowOff>
    </xdr:to>
    <xdr:pic>
      <xdr:nvPicPr>
        <xdr:cNvPr id="45" name="Рисунок 5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4219575"/>
          <a:ext cx="975360" cy="53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393700</xdr:colOff>
      <xdr:row>13</xdr:row>
      <xdr:rowOff>495300</xdr:rowOff>
    </xdr:from>
    <xdr:ext cx="647697" cy="215900"/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16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511300" y="5435600"/>
          <a:ext cx="647697" cy="215900"/>
        </a:xfrm>
        <a:prstGeom prst="rect">
          <a:avLst/>
        </a:prstGeom>
      </xdr:spPr>
    </xdr:pic>
    <xdr:clientData/>
  </xdr:oneCellAnchor>
  <xdr:oneCellAnchor>
    <xdr:from>
      <xdr:col>4</xdr:col>
      <xdr:colOff>3962400</xdr:colOff>
      <xdr:row>10</xdr:row>
      <xdr:rowOff>150969</xdr:rowOff>
    </xdr:from>
    <xdr:ext cx="558800" cy="135900"/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088841" y="3748057"/>
          <a:ext cx="558800" cy="135900"/>
        </a:xfrm>
        <a:prstGeom prst="rect">
          <a:avLst/>
        </a:prstGeom>
        <a:solidFill>
          <a:schemeClr val="accent2"/>
        </a:solidFill>
      </xdr:spPr>
    </xdr:pic>
    <xdr:clientData/>
  </xdr:oneCellAnchor>
  <xdr:oneCellAnchor>
    <xdr:from>
      <xdr:col>4</xdr:col>
      <xdr:colOff>3955677</xdr:colOff>
      <xdr:row>11</xdr:row>
      <xdr:rowOff>201706</xdr:rowOff>
    </xdr:from>
    <xdr:ext cx="558800" cy="135900"/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2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082118" y="4247030"/>
          <a:ext cx="558800" cy="135900"/>
        </a:xfrm>
        <a:prstGeom prst="rect">
          <a:avLst/>
        </a:prstGeom>
        <a:solidFill>
          <a:schemeClr val="accent2"/>
        </a:solidFill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183297</xdr:colOff>
      <xdr:row>28</xdr:row>
      <xdr:rowOff>47184</xdr:rowOff>
    </xdr:from>
    <xdr:to>
      <xdr:col>0</xdr:col>
      <xdr:colOff>773207</xdr:colOff>
      <xdr:row>28</xdr:row>
      <xdr:rowOff>459896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297" y="10659155"/>
          <a:ext cx="589910" cy="412712"/>
        </a:xfrm>
        <a:prstGeom prst="rect">
          <a:avLst/>
        </a:prstGeom>
      </xdr:spPr>
    </xdr:pic>
    <xdr:clientData/>
  </xdr:twoCellAnchor>
  <xdr:twoCellAnchor editAs="oneCell">
    <xdr:from>
      <xdr:col>0</xdr:col>
      <xdr:colOff>39594</xdr:colOff>
      <xdr:row>4</xdr:row>
      <xdr:rowOff>92335</xdr:rowOff>
    </xdr:from>
    <xdr:to>
      <xdr:col>0</xdr:col>
      <xdr:colOff>907676</xdr:colOff>
      <xdr:row>4</xdr:row>
      <xdr:rowOff>451758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94" y="1302570"/>
          <a:ext cx="868082" cy="359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28911</xdr:colOff>
      <xdr:row>5</xdr:row>
      <xdr:rowOff>30330</xdr:rowOff>
    </xdr:from>
    <xdr:to>
      <xdr:col>0</xdr:col>
      <xdr:colOff>907676</xdr:colOff>
      <xdr:row>5</xdr:row>
      <xdr:rowOff>517403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11" y="1834477"/>
          <a:ext cx="878765" cy="487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33618</xdr:colOff>
      <xdr:row>7</xdr:row>
      <xdr:rowOff>308536</xdr:rowOff>
    </xdr:from>
    <xdr:to>
      <xdr:col>0</xdr:col>
      <xdr:colOff>840441</xdr:colOff>
      <xdr:row>9</xdr:row>
      <xdr:rowOff>75302</xdr:rowOff>
    </xdr:to>
    <xdr:pic>
      <xdr:nvPicPr>
        <xdr:cNvPr id="5" name="Рисунок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110007"/>
          <a:ext cx="806823" cy="39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173435</xdr:colOff>
      <xdr:row>22</xdr:row>
      <xdr:rowOff>45019</xdr:rowOff>
    </xdr:from>
    <xdr:to>
      <xdr:col>0</xdr:col>
      <xdr:colOff>616324</xdr:colOff>
      <xdr:row>22</xdr:row>
      <xdr:rowOff>360727</xdr:rowOff>
    </xdr:to>
    <xdr:pic>
      <xdr:nvPicPr>
        <xdr:cNvPr id="6" name="Рисунок 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435" y="8146872"/>
          <a:ext cx="442889" cy="315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212291</xdr:colOff>
      <xdr:row>23</xdr:row>
      <xdr:rowOff>29888</xdr:rowOff>
    </xdr:from>
    <xdr:to>
      <xdr:col>0</xdr:col>
      <xdr:colOff>705970</xdr:colOff>
      <xdr:row>23</xdr:row>
      <xdr:rowOff>376728</xdr:rowOff>
    </xdr:to>
    <xdr:pic>
      <xdr:nvPicPr>
        <xdr:cNvPr id="7" name="Рисунок 1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291" y="8523947"/>
          <a:ext cx="493679" cy="34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155280</xdr:colOff>
      <xdr:row>21</xdr:row>
      <xdr:rowOff>33618</xdr:rowOff>
    </xdr:from>
    <xdr:to>
      <xdr:col>0</xdr:col>
      <xdr:colOff>795618</xdr:colOff>
      <xdr:row>21</xdr:row>
      <xdr:rowOff>330878</xdr:rowOff>
    </xdr:to>
    <xdr:pic>
      <xdr:nvPicPr>
        <xdr:cNvPr id="8" name="Рисунок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80" y="7743265"/>
          <a:ext cx="640338" cy="29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97458</xdr:colOff>
      <xdr:row>13</xdr:row>
      <xdr:rowOff>257735</xdr:rowOff>
    </xdr:from>
    <xdr:to>
      <xdr:col>0</xdr:col>
      <xdr:colOff>831614</xdr:colOff>
      <xdr:row>15</xdr:row>
      <xdr:rowOff>212913</xdr:rowOff>
    </xdr:to>
    <xdr:pic>
      <xdr:nvPicPr>
        <xdr:cNvPr id="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9" t="17830" b="23256"/>
        <a:stretch>
          <a:fillRect/>
        </a:stretch>
      </xdr:blipFill>
      <xdr:spPr bwMode="auto">
        <a:xfrm>
          <a:off x="97458" y="4941794"/>
          <a:ext cx="734156" cy="582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154187</xdr:colOff>
      <xdr:row>38</xdr:row>
      <xdr:rowOff>41930</xdr:rowOff>
    </xdr:from>
    <xdr:to>
      <xdr:col>0</xdr:col>
      <xdr:colOff>794630</xdr:colOff>
      <xdr:row>38</xdr:row>
      <xdr:rowOff>487455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4187" y="16099959"/>
          <a:ext cx="640443" cy="445525"/>
        </a:xfrm>
        <a:prstGeom prst="rect">
          <a:avLst/>
        </a:prstGeom>
      </xdr:spPr>
    </xdr:pic>
    <xdr:clientData/>
  </xdr:twoCellAnchor>
  <xdr:twoCellAnchor editAs="oneCell">
    <xdr:from>
      <xdr:col>0</xdr:col>
      <xdr:colOff>199429</xdr:colOff>
      <xdr:row>27</xdr:row>
      <xdr:rowOff>83192</xdr:rowOff>
    </xdr:from>
    <xdr:to>
      <xdr:col>0</xdr:col>
      <xdr:colOff>791131</xdr:colOff>
      <xdr:row>27</xdr:row>
      <xdr:rowOff>398439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9429" y="10224516"/>
          <a:ext cx="591702" cy="315247"/>
        </a:xfrm>
        <a:prstGeom prst="rect">
          <a:avLst/>
        </a:prstGeom>
      </xdr:spPr>
    </xdr:pic>
    <xdr:clientData/>
  </xdr:twoCellAnchor>
  <xdr:twoCellAnchor editAs="oneCell">
    <xdr:from>
      <xdr:col>0</xdr:col>
      <xdr:colOff>45522</xdr:colOff>
      <xdr:row>26</xdr:row>
      <xdr:rowOff>86201</xdr:rowOff>
    </xdr:from>
    <xdr:to>
      <xdr:col>0</xdr:col>
      <xdr:colOff>881041</xdr:colOff>
      <xdr:row>26</xdr:row>
      <xdr:rowOff>358588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5522" y="9756877"/>
          <a:ext cx="835519" cy="272387"/>
        </a:xfrm>
        <a:prstGeom prst="rect">
          <a:avLst/>
        </a:prstGeom>
      </xdr:spPr>
    </xdr:pic>
    <xdr:clientData/>
  </xdr:twoCellAnchor>
  <xdr:twoCellAnchor editAs="oneCell">
    <xdr:from>
      <xdr:col>0</xdr:col>
      <xdr:colOff>78441</xdr:colOff>
      <xdr:row>24</xdr:row>
      <xdr:rowOff>29615</xdr:rowOff>
    </xdr:from>
    <xdr:to>
      <xdr:col>0</xdr:col>
      <xdr:colOff>906817</xdr:colOff>
      <xdr:row>24</xdr:row>
      <xdr:rowOff>381000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8441" y="8915880"/>
          <a:ext cx="828376" cy="351385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112058</xdr:colOff>
      <xdr:row>18</xdr:row>
      <xdr:rowOff>74318</xdr:rowOff>
    </xdr:from>
    <xdr:to>
      <xdr:col>0</xdr:col>
      <xdr:colOff>717175</xdr:colOff>
      <xdr:row>19</xdr:row>
      <xdr:rowOff>67128</xdr:rowOff>
    </xdr:to>
    <xdr:pic>
      <xdr:nvPicPr>
        <xdr:cNvPr id="1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9" t="17830" b="23256"/>
        <a:stretch>
          <a:fillRect/>
        </a:stretch>
      </xdr:blipFill>
      <xdr:spPr bwMode="auto">
        <a:xfrm>
          <a:off x="112058" y="6607347"/>
          <a:ext cx="605117" cy="474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235324</xdr:colOff>
      <xdr:row>29</xdr:row>
      <xdr:rowOff>36019</xdr:rowOff>
    </xdr:from>
    <xdr:ext cx="548638" cy="658367"/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35324" y="11365166"/>
          <a:ext cx="548638" cy="658367"/>
        </a:xfrm>
        <a:prstGeom prst="rect">
          <a:avLst/>
        </a:prstGeom>
      </xdr:spPr>
    </xdr:pic>
    <xdr:clientData/>
  </xdr:oneCellAnchor>
  <xdr:oneCellAnchor>
    <xdr:from>
      <xdr:col>0</xdr:col>
      <xdr:colOff>44823</xdr:colOff>
      <xdr:row>30</xdr:row>
      <xdr:rowOff>50425</xdr:rowOff>
    </xdr:from>
    <xdr:ext cx="814484" cy="375915"/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4823" y="12107954"/>
          <a:ext cx="814484" cy="375915"/>
        </a:xfrm>
        <a:prstGeom prst="rect">
          <a:avLst/>
        </a:prstGeom>
      </xdr:spPr>
    </xdr:pic>
    <xdr:clientData/>
  </xdr:oneCellAnchor>
  <xdr:twoCellAnchor editAs="oneCell">
    <xdr:from>
      <xdr:col>0</xdr:col>
      <xdr:colOff>313765</xdr:colOff>
      <xdr:row>34</xdr:row>
      <xdr:rowOff>33618</xdr:rowOff>
    </xdr:from>
    <xdr:to>
      <xdr:col>0</xdr:col>
      <xdr:colOff>605119</xdr:colOff>
      <xdr:row>34</xdr:row>
      <xdr:rowOff>369794</xdr:rowOff>
    </xdr:to>
    <xdr:pic>
      <xdr:nvPicPr>
        <xdr:cNvPr id="18" name="Рисунок 17"/>
        <xdr:cNvPicPr/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13765" y="14343530"/>
          <a:ext cx="291354" cy="336176"/>
        </a:xfrm>
        <a:prstGeom prst="rect">
          <a:avLst/>
        </a:prstGeom>
      </xdr:spPr>
    </xdr:pic>
    <xdr:clientData/>
  </xdr:twoCellAnchor>
  <xdr:twoCellAnchor editAs="oneCell">
    <xdr:from>
      <xdr:col>0</xdr:col>
      <xdr:colOff>257734</xdr:colOff>
      <xdr:row>33</xdr:row>
      <xdr:rowOff>67233</xdr:rowOff>
    </xdr:from>
    <xdr:to>
      <xdr:col>0</xdr:col>
      <xdr:colOff>717174</xdr:colOff>
      <xdr:row>33</xdr:row>
      <xdr:rowOff>364990</xdr:rowOff>
    </xdr:to>
    <xdr:pic>
      <xdr:nvPicPr>
        <xdr:cNvPr id="19" name="Рисунок 18"/>
        <xdr:cNvPicPr/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57734" y="13984939"/>
          <a:ext cx="459440" cy="297757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235324</xdr:colOff>
      <xdr:row>35</xdr:row>
      <xdr:rowOff>56028</xdr:rowOff>
    </xdr:from>
    <xdr:to>
      <xdr:col>0</xdr:col>
      <xdr:colOff>784411</xdr:colOff>
      <xdr:row>35</xdr:row>
      <xdr:rowOff>336176</xdr:rowOff>
    </xdr:to>
    <xdr:pic>
      <xdr:nvPicPr>
        <xdr:cNvPr id="20" name="Рисунок 19"/>
        <xdr:cNvPicPr/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35324" y="14758146"/>
          <a:ext cx="549087" cy="280148"/>
        </a:xfrm>
        <a:prstGeom prst="rect">
          <a:avLst/>
        </a:prstGeom>
      </xdr:spPr>
    </xdr:pic>
    <xdr:clientData/>
  </xdr:twoCellAnchor>
  <xdr:twoCellAnchor editAs="oneCell">
    <xdr:from>
      <xdr:col>5</xdr:col>
      <xdr:colOff>3895162</xdr:colOff>
      <xdr:row>24</xdr:row>
      <xdr:rowOff>112059</xdr:rowOff>
    </xdr:from>
    <xdr:to>
      <xdr:col>5</xdr:col>
      <xdr:colOff>4401375</xdr:colOff>
      <xdr:row>24</xdr:row>
      <xdr:rowOff>234459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8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24162" y="8897471"/>
          <a:ext cx="506213" cy="122400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 editAs="oneCell">
    <xdr:from>
      <xdr:col>5</xdr:col>
      <xdr:colOff>3939985</xdr:colOff>
      <xdr:row>21</xdr:row>
      <xdr:rowOff>246528</xdr:rowOff>
    </xdr:from>
    <xdr:to>
      <xdr:col>5</xdr:col>
      <xdr:colOff>4446198</xdr:colOff>
      <xdr:row>21</xdr:row>
      <xdr:rowOff>368928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8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68985" y="7956175"/>
          <a:ext cx="506213" cy="122400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 editAs="oneCell">
    <xdr:from>
      <xdr:col>5</xdr:col>
      <xdr:colOff>3904127</xdr:colOff>
      <xdr:row>22</xdr:row>
      <xdr:rowOff>188257</xdr:rowOff>
    </xdr:from>
    <xdr:to>
      <xdr:col>5</xdr:col>
      <xdr:colOff>4410340</xdr:colOff>
      <xdr:row>22</xdr:row>
      <xdr:rowOff>310657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8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33127" y="8290110"/>
          <a:ext cx="506213" cy="122400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 editAs="oneCell">
    <xdr:from>
      <xdr:col>5</xdr:col>
      <xdr:colOff>3906368</xdr:colOff>
      <xdr:row>23</xdr:row>
      <xdr:rowOff>156882</xdr:rowOff>
    </xdr:from>
    <xdr:to>
      <xdr:col>5</xdr:col>
      <xdr:colOff>4412581</xdr:colOff>
      <xdr:row>23</xdr:row>
      <xdr:rowOff>279282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8">
          <a:duotone>
            <a:prstClr val="black"/>
            <a:schemeClr val="accent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335368" y="8550088"/>
          <a:ext cx="506213" cy="122400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 editAs="oneCell">
    <xdr:from>
      <xdr:col>11</xdr:col>
      <xdr:colOff>0</xdr:colOff>
      <xdr:row>37</xdr:row>
      <xdr:rowOff>9560</xdr:rowOff>
    </xdr:from>
    <xdr:to>
      <xdr:col>11</xdr:col>
      <xdr:colOff>450923</xdr:colOff>
      <xdr:row>37</xdr:row>
      <xdr:rowOff>278209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6079720" y="14655648"/>
          <a:ext cx="450923" cy="268649"/>
        </a:xfrm>
        <a:prstGeom prst="rect">
          <a:avLst/>
        </a:prstGeom>
      </xdr:spPr>
    </xdr:pic>
    <xdr:clientData/>
  </xdr:twoCellAnchor>
  <xdr:oneCellAnchor>
    <xdr:from>
      <xdr:col>0</xdr:col>
      <xdr:colOff>188347</xdr:colOff>
      <xdr:row>31</xdr:row>
      <xdr:rowOff>29615</xdr:rowOff>
    </xdr:from>
    <xdr:ext cx="524993" cy="396209"/>
    <xdr:pic>
      <xdr:nvPicPr>
        <xdr:cNvPr id="39" name="Рисунок 10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47" y="12557791"/>
          <a:ext cx="524993" cy="396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190501</xdr:colOff>
      <xdr:row>37</xdr:row>
      <xdr:rowOff>33617</xdr:rowOff>
    </xdr:from>
    <xdr:to>
      <xdr:col>0</xdr:col>
      <xdr:colOff>944379</xdr:colOff>
      <xdr:row>37</xdr:row>
      <xdr:rowOff>470647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90501" y="15710646"/>
          <a:ext cx="753878" cy="437030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123264</xdr:colOff>
      <xdr:row>36</xdr:row>
      <xdr:rowOff>33618</xdr:rowOff>
    </xdr:from>
    <xdr:to>
      <xdr:col>0</xdr:col>
      <xdr:colOff>877142</xdr:colOff>
      <xdr:row>36</xdr:row>
      <xdr:rowOff>470648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23264" y="15127942"/>
          <a:ext cx="753878" cy="4370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83964</xdr:colOff>
      <xdr:row>12</xdr:row>
      <xdr:rowOff>76199</xdr:rowOff>
    </xdr:from>
    <xdr:to>
      <xdr:col>0</xdr:col>
      <xdr:colOff>891051</xdr:colOff>
      <xdr:row>13</xdr:row>
      <xdr:rowOff>2198</xdr:rowOff>
    </xdr:to>
    <xdr:pic>
      <xdr:nvPicPr>
        <xdr:cNvPr id="2" name="Bild 4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64" y="3895724"/>
          <a:ext cx="807087" cy="2403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70486</xdr:colOff>
      <xdr:row>15</xdr:row>
      <xdr:rowOff>46849</xdr:rowOff>
    </xdr:from>
    <xdr:to>
      <xdr:col>0</xdr:col>
      <xdr:colOff>885825</xdr:colOff>
      <xdr:row>15</xdr:row>
      <xdr:rowOff>296461</xdr:rowOff>
    </xdr:to>
    <xdr:pic>
      <xdr:nvPicPr>
        <xdr:cNvPr id="3" name="Bild 44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6" y="4809349"/>
          <a:ext cx="815339" cy="2496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62865</xdr:colOff>
      <xdr:row>27</xdr:row>
      <xdr:rowOff>186304</xdr:rowOff>
    </xdr:from>
    <xdr:to>
      <xdr:col>0</xdr:col>
      <xdr:colOff>911225</xdr:colOff>
      <xdr:row>28</xdr:row>
      <xdr:rowOff>298654</xdr:rowOff>
    </xdr:to>
    <xdr:pic>
      <xdr:nvPicPr>
        <xdr:cNvPr id="5" name="Bild 24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" y="8720704"/>
          <a:ext cx="848360" cy="42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35560</xdr:colOff>
      <xdr:row>18</xdr:row>
      <xdr:rowOff>210820</xdr:rowOff>
    </xdr:from>
    <xdr:to>
      <xdr:col>0</xdr:col>
      <xdr:colOff>934720</xdr:colOff>
      <xdr:row>20</xdr:row>
      <xdr:rowOff>105592</xdr:rowOff>
    </xdr:to>
    <xdr:pic>
      <xdr:nvPicPr>
        <xdr:cNvPr id="6" name="Bild 24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" y="5963920"/>
          <a:ext cx="899160" cy="5297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102235</xdr:colOff>
      <xdr:row>21</xdr:row>
      <xdr:rowOff>96520</xdr:rowOff>
    </xdr:from>
    <xdr:to>
      <xdr:col>0</xdr:col>
      <xdr:colOff>887095</xdr:colOff>
      <xdr:row>23</xdr:row>
      <xdr:rowOff>42999</xdr:rowOff>
    </xdr:to>
    <xdr:pic>
      <xdr:nvPicPr>
        <xdr:cNvPr id="7" name="Bild 24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35" y="6744970"/>
          <a:ext cx="784860" cy="5751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107315</xdr:colOff>
      <xdr:row>24</xdr:row>
      <xdr:rowOff>5080</xdr:rowOff>
    </xdr:from>
    <xdr:to>
      <xdr:col>0</xdr:col>
      <xdr:colOff>869315</xdr:colOff>
      <xdr:row>26</xdr:row>
      <xdr:rowOff>50074</xdr:rowOff>
    </xdr:to>
    <xdr:pic>
      <xdr:nvPicPr>
        <xdr:cNvPr id="8" name="Bild 24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" y="7596505"/>
          <a:ext cx="762000" cy="6736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38736</xdr:colOff>
      <xdr:row>30</xdr:row>
      <xdr:rowOff>277829</xdr:rowOff>
    </xdr:from>
    <xdr:to>
      <xdr:col>0</xdr:col>
      <xdr:colOff>930276</xdr:colOff>
      <xdr:row>32</xdr:row>
      <xdr:rowOff>114299</xdr:rowOff>
    </xdr:to>
    <xdr:pic>
      <xdr:nvPicPr>
        <xdr:cNvPr id="9" name="Bild 24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6" y="9755204"/>
          <a:ext cx="891540" cy="4651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210110</xdr:colOff>
      <xdr:row>3</xdr:row>
      <xdr:rowOff>81642</xdr:rowOff>
    </xdr:from>
    <xdr:to>
      <xdr:col>0</xdr:col>
      <xdr:colOff>762491</xdr:colOff>
      <xdr:row>9</xdr:row>
      <xdr:rowOff>49893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0110" y="1100817"/>
          <a:ext cx="552381" cy="1825626"/>
        </a:xfrm>
        <a:prstGeom prst="rect">
          <a:avLst/>
        </a:prstGeom>
      </xdr:spPr>
    </xdr:pic>
    <xdr:clientData/>
  </xdr:twoCellAnchor>
  <xdr:oneCellAnchor>
    <xdr:from>
      <xdr:col>0</xdr:col>
      <xdr:colOff>30481</xdr:colOff>
      <xdr:row>37</xdr:row>
      <xdr:rowOff>25400</xdr:rowOff>
    </xdr:from>
    <xdr:ext cx="915212" cy="1470660"/>
    <xdr:pic>
      <xdr:nvPicPr>
        <xdr:cNvPr id="29" name="Рисунок 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1" y="11811000"/>
          <a:ext cx="915212" cy="1470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4202205</xdr:colOff>
      <xdr:row>27</xdr:row>
      <xdr:rowOff>89647</xdr:rowOff>
    </xdr:from>
    <xdr:to>
      <xdr:col>4</xdr:col>
      <xdr:colOff>4707429</xdr:colOff>
      <xdr:row>27</xdr:row>
      <xdr:rowOff>213457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813176" y="5524500"/>
          <a:ext cx="505224" cy="123810"/>
        </a:xfrm>
        <a:prstGeom prst="rect">
          <a:avLst/>
        </a:prstGeom>
      </xdr:spPr>
    </xdr:pic>
    <xdr:clientData/>
  </xdr:twoCellAnchor>
  <xdr:twoCellAnchor editAs="oneCell">
    <xdr:from>
      <xdr:col>4</xdr:col>
      <xdr:colOff>4269440</xdr:colOff>
      <xdr:row>30</xdr:row>
      <xdr:rowOff>100854</xdr:rowOff>
    </xdr:from>
    <xdr:to>
      <xdr:col>5</xdr:col>
      <xdr:colOff>19764</xdr:colOff>
      <xdr:row>30</xdr:row>
      <xdr:rowOff>215542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880411" y="9906001"/>
          <a:ext cx="468000" cy="114688"/>
        </a:xfrm>
        <a:prstGeom prst="rect">
          <a:avLst/>
        </a:prstGeom>
      </xdr:spPr>
    </xdr:pic>
    <xdr:clientData/>
  </xdr:twoCellAnchor>
  <xdr:twoCellAnchor editAs="oneCell">
    <xdr:from>
      <xdr:col>4</xdr:col>
      <xdr:colOff>4197723</xdr:colOff>
      <xdr:row>28</xdr:row>
      <xdr:rowOff>85165</xdr:rowOff>
    </xdr:from>
    <xdr:to>
      <xdr:col>4</xdr:col>
      <xdr:colOff>4702947</xdr:colOff>
      <xdr:row>28</xdr:row>
      <xdr:rowOff>208975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808694" y="5811371"/>
          <a:ext cx="505224" cy="123810"/>
        </a:xfrm>
        <a:prstGeom prst="rect">
          <a:avLst/>
        </a:prstGeom>
      </xdr:spPr>
    </xdr:pic>
    <xdr:clientData/>
  </xdr:twoCellAnchor>
  <xdr:twoCellAnchor editAs="oneCell">
    <xdr:from>
      <xdr:col>4</xdr:col>
      <xdr:colOff>4204447</xdr:colOff>
      <xdr:row>29</xdr:row>
      <xdr:rowOff>103094</xdr:rowOff>
    </xdr:from>
    <xdr:to>
      <xdr:col>4</xdr:col>
      <xdr:colOff>4709671</xdr:colOff>
      <xdr:row>29</xdr:row>
      <xdr:rowOff>226904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815418" y="6120653"/>
          <a:ext cx="505224" cy="123810"/>
        </a:xfrm>
        <a:prstGeom prst="rect">
          <a:avLst/>
        </a:prstGeom>
      </xdr:spPr>
    </xdr:pic>
    <xdr:clientData/>
  </xdr:twoCellAnchor>
  <xdr:twoCellAnchor editAs="oneCell">
    <xdr:from>
      <xdr:col>4</xdr:col>
      <xdr:colOff>4276163</xdr:colOff>
      <xdr:row>31</xdr:row>
      <xdr:rowOff>107577</xdr:rowOff>
    </xdr:from>
    <xdr:to>
      <xdr:col>5</xdr:col>
      <xdr:colOff>26487</xdr:colOff>
      <xdr:row>31</xdr:row>
      <xdr:rowOff>222265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887134" y="10204077"/>
          <a:ext cx="468000" cy="114688"/>
        </a:xfrm>
        <a:prstGeom prst="rect">
          <a:avLst/>
        </a:prstGeom>
      </xdr:spPr>
    </xdr:pic>
    <xdr:clientData/>
  </xdr:twoCellAnchor>
  <xdr:twoCellAnchor editAs="oneCell">
    <xdr:from>
      <xdr:col>4</xdr:col>
      <xdr:colOff>4271681</xdr:colOff>
      <xdr:row>32</xdr:row>
      <xdr:rowOff>103096</xdr:rowOff>
    </xdr:from>
    <xdr:to>
      <xdr:col>5</xdr:col>
      <xdr:colOff>22005</xdr:colOff>
      <xdr:row>32</xdr:row>
      <xdr:rowOff>217784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882652" y="10490949"/>
          <a:ext cx="468000" cy="114688"/>
        </a:xfrm>
        <a:prstGeom prst="rect">
          <a:avLst/>
        </a:prstGeom>
      </xdr:spPr>
    </xdr:pic>
    <xdr:clientData/>
  </xdr:twoCellAnchor>
  <xdr:twoCellAnchor editAs="oneCell">
    <xdr:from>
      <xdr:col>4</xdr:col>
      <xdr:colOff>4278405</xdr:colOff>
      <xdr:row>33</xdr:row>
      <xdr:rowOff>98612</xdr:rowOff>
    </xdr:from>
    <xdr:to>
      <xdr:col>5</xdr:col>
      <xdr:colOff>28729</xdr:colOff>
      <xdr:row>33</xdr:row>
      <xdr:rowOff>213300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889376" y="10777818"/>
          <a:ext cx="468000" cy="114688"/>
        </a:xfrm>
        <a:prstGeom prst="rect">
          <a:avLst/>
        </a:prstGeom>
      </xdr:spPr>
    </xdr:pic>
    <xdr:clientData/>
  </xdr:twoCellAnchor>
  <xdr:twoCellAnchor editAs="oneCell">
    <xdr:from>
      <xdr:col>2</xdr:col>
      <xdr:colOff>395193</xdr:colOff>
      <xdr:row>5</xdr:row>
      <xdr:rowOff>67235</xdr:rowOff>
    </xdr:from>
    <xdr:to>
      <xdr:col>3</xdr:col>
      <xdr:colOff>348375</xdr:colOff>
      <xdr:row>5</xdr:row>
      <xdr:rowOff>207634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2031252" y="1692088"/>
          <a:ext cx="625535" cy="140399"/>
        </a:xfrm>
        <a:prstGeom prst="rect">
          <a:avLst/>
        </a:prstGeom>
      </xdr:spPr>
    </xdr:pic>
    <xdr:clientData/>
  </xdr:twoCellAnchor>
  <xdr:twoCellAnchor editAs="oneCell">
    <xdr:from>
      <xdr:col>4</xdr:col>
      <xdr:colOff>4127500</xdr:colOff>
      <xdr:row>19</xdr:row>
      <xdr:rowOff>166356</xdr:rowOff>
    </xdr:from>
    <xdr:to>
      <xdr:col>4</xdr:col>
      <xdr:colOff>4660900</xdr:colOff>
      <xdr:row>19</xdr:row>
      <xdr:rowOff>286076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743700" y="7189456"/>
          <a:ext cx="533400" cy="1197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4</xdr:row>
      <xdr:rowOff>198120</xdr:rowOff>
    </xdr:from>
    <xdr:to>
      <xdr:col>0</xdr:col>
      <xdr:colOff>865505</xdr:colOff>
      <xdr:row>5</xdr:row>
      <xdr:rowOff>288472</xdr:rowOff>
    </xdr:to>
    <xdr:pic>
      <xdr:nvPicPr>
        <xdr:cNvPr id="4" name="Bild 3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6838295"/>
          <a:ext cx="766445" cy="4046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259079</xdr:colOff>
      <xdr:row>22</xdr:row>
      <xdr:rowOff>19273</xdr:rowOff>
    </xdr:from>
    <xdr:to>
      <xdr:col>0</xdr:col>
      <xdr:colOff>952080</xdr:colOff>
      <xdr:row>22</xdr:row>
      <xdr:rowOff>415273</xdr:rowOff>
    </xdr:to>
    <xdr:pic>
      <xdr:nvPicPr>
        <xdr:cNvPr id="10" name="Bild 4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79" y="23250748"/>
          <a:ext cx="693001" cy="396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46168</xdr:colOff>
      <xdr:row>23</xdr:row>
      <xdr:rowOff>213360</xdr:rowOff>
    </xdr:from>
    <xdr:to>
      <xdr:col>0</xdr:col>
      <xdr:colOff>1072589</xdr:colOff>
      <xdr:row>24</xdr:row>
      <xdr:rowOff>198571</xdr:rowOff>
    </xdr:to>
    <xdr:pic>
      <xdr:nvPicPr>
        <xdr:cNvPr id="11" name="Picture 5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379"/>
        <a:stretch>
          <a:fillRect/>
        </a:stretch>
      </xdr:blipFill>
      <xdr:spPr bwMode="auto">
        <a:xfrm>
          <a:off x="46168" y="23882985"/>
          <a:ext cx="1026421" cy="42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65314</xdr:colOff>
      <xdr:row>25</xdr:row>
      <xdr:rowOff>65314</xdr:rowOff>
    </xdr:from>
    <xdr:to>
      <xdr:col>0</xdr:col>
      <xdr:colOff>1073696</xdr:colOff>
      <xdr:row>25</xdr:row>
      <xdr:rowOff>367394</xdr:rowOff>
    </xdr:to>
    <xdr:pic>
      <xdr:nvPicPr>
        <xdr:cNvPr id="12" name="Bild 4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4" y="24611239"/>
          <a:ext cx="1008382" cy="302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91440</xdr:colOff>
      <xdr:row>26</xdr:row>
      <xdr:rowOff>45272</xdr:rowOff>
    </xdr:from>
    <xdr:to>
      <xdr:col>0</xdr:col>
      <xdr:colOff>1010285</xdr:colOff>
      <xdr:row>26</xdr:row>
      <xdr:rowOff>357692</xdr:rowOff>
    </xdr:to>
    <xdr:pic>
      <xdr:nvPicPr>
        <xdr:cNvPr id="13" name="Picture 5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546"/>
        <a:stretch>
          <a:fillRect/>
        </a:stretch>
      </xdr:blipFill>
      <xdr:spPr bwMode="auto">
        <a:xfrm>
          <a:off x="91440" y="25029347"/>
          <a:ext cx="918845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205740</xdr:colOff>
      <xdr:row>27</xdr:row>
      <xdr:rowOff>26894</xdr:rowOff>
    </xdr:from>
    <xdr:to>
      <xdr:col>0</xdr:col>
      <xdr:colOff>995045</xdr:colOff>
      <xdr:row>27</xdr:row>
      <xdr:rowOff>430754</xdr:rowOff>
    </xdr:to>
    <xdr:pic>
      <xdr:nvPicPr>
        <xdr:cNvPr id="14" name="Bild 41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25449119"/>
          <a:ext cx="789305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28</xdr:row>
      <xdr:rowOff>23308</xdr:rowOff>
    </xdr:from>
    <xdr:to>
      <xdr:col>0</xdr:col>
      <xdr:colOff>1071245</xdr:colOff>
      <xdr:row>28</xdr:row>
      <xdr:rowOff>411928</xdr:rowOff>
    </xdr:to>
    <xdr:pic>
      <xdr:nvPicPr>
        <xdr:cNvPr id="15" name="Bild 40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883683"/>
          <a:ext cx="956945" cy="3886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29</xdr:row>
      <xdr:rowOff>30480</xdr:rowOff>
    </xdr:from>
    <xdr:to>
      <xdr:col>0</xdr:col>
      <xdr:colOff>995045</xdr:colOff>
      <xdr:row>29</xdr:row>
      <xdr:rowOff>419100</xdr:rowOff>
    </xdr:to>
    <xdr:pic>
      <xdr:nvPicPr>
        <xdr:cNvPr id="16" name="Bild 40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6329005"/>
          <a:ext cx="850265" cy="3886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110490</xdr:colOff>
      <xdr:row>7</xdr:row>
      <xdr:rowOff>20955</xdr:rowOff>
    </xdr:from>
    <xdr:to>
      <xdr:col>0</xdr:col>
      <xdr:colOff>895350</xdr:colOff>
      <xdr:row>8</xdr:row>
      <xdr:rowOff>278946</xdr:rowOff>
    </xdr:to>
    <xdr:pic>
      <xdr:nvPicPr>
        <xdr:cNvPr id="18" name="Bild 24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" y="17604105"/>
          <a:ext cx="784860" cy="5723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87630</xdr:colOff>
      <xdr:row>10</xdr:row>
      <xdr:rowOff>22860</xdr:rowOff>
    </xdr:from>
    <xdr:to>
      <xdr:col>0</xdr:col>
      <xdr:colOff>857250</xdr:colOff>
      <xdr:row>12</xdr:row>
      <xdr:rowOff>62411</xdr:rowOff>
    </xdr:to>
    <xdr:pic>
      <xdr:nvPicPr>
        <xdr:cNvPr id="19" name="Bild 244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" y="18548985"/>
          <a:ext cx="769620" cy="6682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15</xdr:row>
      <xdr:rowOff>30480</xdr:rowOff>
    </xdr:from>
    <xdr:to>
      <xdr:col>0</xdr:col>
      <xdr:colOff>617220</xdr:colOff>
      <xdr:row>15</xdr:row>
      <xdr:rowOff>365760</xdr:rowOff>
    </xdr:to>
    <xdr:pic>
      <xdr:nvPicPr>
        <xdr:cNvPr id="20" name="Рисунок 3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194905"/>
          <a:ext cx="3124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571500</xdr:colOff>
      <xdr:row>16</xdr:row>
      <xdr:rowOff>30480</xdr:rowOff>
    </xdr:from>
    <xdr:to>
      <xdr:col>0</xdr:col>
      <xdr:colOff>838200</xdr:colOff>
      <xdr:row>16</xdr:row>
      <xdr:rowOff>335280</xdr:rowOff>
    </xdr:to>
    <xdr:pic>
      <xdr:nvPicPr>
        <xdr:cNvPr id="21" name="Рисунок 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633055"/>
          <a:ext cx="266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274320</xdr:colOff>
      <xdr:row>17</xdr:row>
      <xdr:rowOff>30480</xdr:rowOff>
    </xdr:from>
    <xdr:to>
      <xdr:col>0</xdr:col>
      <xdr:colOff>647700</xdr:colOff>
      <xdr:row>17</xdr:row>
      <xdr:rowOff>411480</xdr:rowOff>
    </xdr:to>
    <xdr:pic>
      <xdr:nvPicPr>
        <xdr:cNvPr id="22" name="Рисунок 6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071205"/>
          <a:ext cx="373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403860</xdr:colOff>
      <xdr:row>20</xdr:row>
      <xdr:rowOff>22860</xdr:rowOff>
    </xdr:from>
    <xdr:to>
      <xdr:col>0</xdr:col>
      <xdr:colOff>815340</xdr:colOff>
      <xdr:row>20</xdr:row>
      <xdr:rowOff>373380</xdr:rowOff>
    </xdr:to>
    <xdr:pic>
      <xdr:nvPicPr>
        <xdr:cNvPr id="23" name="Рисунок 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22378035"/>
          <a:ext cx="4114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403860</xdr:colOff>
      <xdr:row>21</xdr:row>
      <xdr:rowOff>30480</xdr:rowOff>
    </xdr:from>
    <xdr:to>
      <xdr:col>0</xdr:col>
      <xdr:colOff>784860</xdr:colOff>
      <xdr:row>21</xdr:row>
      <xdr:rowOff>381000</xdr:rowOff>
    </xdr:to>
    <xdr:pic>
      <xdr:nvPicPr>
        <xdr:cNvPr id="24" name="Рисунок 5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22823805"/>
          <a:ext cx="3810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115261</xdr:colOff>
      <xdr:row>18</xdr:row>
      <xdr:rowOff>82443</xdr:rowOff>
    </xdr:from>
    <xdr:to>
      <xdr:col>0</xdr:col>
      <xdr:colOff>1030052</xdr:colOff>
      <xdr:row>19</xdr:row>
      <xdr:rowOff>342582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5261" y="21561318"/>
          <a:ext cx="914791" cy="698289"/>
        </a:xfrm>
        <a:prstGeom prst="rect">
          <a:avLst/>
        </a:prstGeom>
      </xdr:spPr>
    </xdr:pic>
    <xdr:clientData/>
  </xdr:twoCellAnchor>
  <xdr:twoCellAnchor editAs="oneCell">
    <xdr:from>
      <xdr:col>6</xdr:col>
      <xdr:colOff>20918</xdr:colOff>
      <xdr:row>24</xdr:row>
      <xdr:rowOff>315259</xdr:rowOff>
    </xdr:from>
    <xdr:to>
      <xdr:col>6</xdr:col>
      <xdr:colOff>363775</xdr:colOff>
      <xdr:row>24</xdr:row>
      <xdr:rowOff>429545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6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8850593" y="24423034"/>
          <a:ext cx="342857" cy="114286"/>
        </a:xfrm>
        <a:prstGeom prst="rect">
          <a:avLst/>
        </a:prstGeom>
      </xdr:spPr>
    </xdr:pic>
    <xdr:clientData/>
  </xdr:twoCellAnchor>
  <xdr:oneCellAnchor>
    <xdr:from>
      <xdr:col>2</xdr:col>
      <xdr:colOff>20919</xdr:colOff>
      <xdr:row>24</xdr:row>
      <xdr:rowOff>313765</xdr:rowOff>
    </xdr:from>
    <xdr:ext cx="342857" cy="114286"/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6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659219" y="24421540"/>
          <a:ext cx="342857" cy="114286"/>
        </a:xfrm>
        <a:prstGeom prst="rect">
          <a:avLst/>
        </a:prstGeom>
      </xdr:spPr>
    </xdr:pic>
    <xdr:clientData/>
  </xdr:oneCellAnchor>
  <xdr:twoCellAnchor editAs="oneCell">
    <xdr:from>
      <xdr:col>2</xdr:col>
      <xdr:colOff>20912</xdr:colOff>
      <xdr:row>5</xdr:row>
      <xdr:rowOff>210547</xdr:rowOff>
    </xdr:from>
    <xdr:to>
      <xdr:col>2</xdr:col>
      <xdr:colOff>446742</xdr:colOff>
      <xdr:row>5</xdr:row>
      <xdr:rowOff>306123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881088" y="1857812"/>
          <a:ext cx="425830" cy="95576"/>
        </a:xfrm>
        <a:prstGeom prst="rect">
          <a:avLst/>
        </a:prstGeom>
      </xdr:spPr>
    </xdr:pic>
    <xdr:clientData/>
  </xdr:twoCellAnchor>
  <xdr:twoCellAnchor editAs="oneCell">
    <xdr:from>
      <xdr:col>6</xdr:col>
      <xdr:colOff>23901</xdr:colOff>
      <xdr:row>5</xdr:row>
      <xdr:rowOff>221532</xdr:rowOff>
    </xdr:from>
    <xdr:to>
      <xdr:col>6</xdr:col>
      <xdr:colOff>404906</xdr:colOff>
      <xdr:row>6</xdr:row>
      <xdr:rowOff>1884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8517960" y="1868797"/>
          <a:ext cx="381005" cy="94116"/>
        </a:xfrm>
        <a:prstGeom prst="rect">
          <a:avLst/>
        </a:prstGeom>
      </xdr:spPr>
    </xdr:pic>
    <xdr:clientData/>
  </xdr:twoCellAnchor>
  <xdr:twoCellAnchor editAs="oneCell">
    <xdr:from>
      <xdr:col>2</xdr:col>
      <xdr:colOff>20912</xdr:colOff>
      <xdr:row>9</xdr:row>
      <xdr:rowOff>197847</xdr:rowOff>
    </xdr:from>
    <xdr:to>
      <xdr:col>2</xdr:col>
      <xdr:colOff>446742</xdr:colOff>
      <xdr:row>9</xdr:row>
      <xdr:rowOff>293423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881088" y="3100171"/>
          <a:ext cx="425830" cy="95576"/>
        </a:xfrm>
        <a:prstGeom prst="rect">
          <a:avLst/>
        </a:prstGeom>
      </xdr:spPr>
    </xdr:pic>
    <xdr:clientData/>
  </xdr:twoCellAnchor>
  <xdr:twoCellAnchor editAs="oneCell">
    <xdr:from>
      <xdr:col>6</xdr:col>
      <xdr:colOff>23901</xdr:colOff>
      <xdr:row>9</xdr:row>
      <xdr:rowOff>208833</xdr:rowOff>
    </xdr:from>
    <xdr:to>
      <xdr:col>6</xdr:col>
      <xdr:colOff>404906</xdr:colOff>
      <xdr:row>9</xdr:row>
      <xdr:rowOff>302949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8517960" y="3111157"/>
          <a:ext cx="381005" cy="94116"/>
        </a:xfrm>
        <a:prstGeom prst="rect">
          <a:avLst/>
        </a:prstGeom>
      </xdr:spPr>
    </xdr:pic>
    <xdr:clientData/>
  </xdr:twoCellAnchor>
  <xdr:twoCellAnchor editAs="oneCell">
    <xdr:from>
      <xdr:col>2</xdr:col>
      <xdr:colOff>20912</xdr:colOff>
      <xdr:row>7</xdr:row>
      <xdr:rowOff>210547</xdr:rowOff>
    </xdr:from>
    <xdr:to>
      <xdr:col>2</xdr:col>
      <xdr:colOff>446742</xdr:colOff>
      <xdr:row>7</xdr:row>
      <xdr:rowOff>306123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881088" y="2485341"/>
          <a:ext cx="425830" cy="95576"/>
        </a:xfrm>
        <a:prstGeom prst="rect">
          <a:avLst/>
        </a:prstGeom>
      </xdr:spPr>
    </xdr:pic>
    <xdr:clientData/>
  </xdr:twoCellAnchor>
  <xdr:twoCellAnchor editAs="oneCell">
    <xdr:from>
      <xdr:col>6</xdr:col>
      <xdr:colOff>23901</xdr:colOff>
      <xdr:row>7</xdr:row>
      <xdr:rowOff>221532</xdr:rowOff>
    </xdr:from>
    <xdr:to>
      <xdr:col>6</xdr:col>
      <xdr:colOff>404906</xdr:colOff>
      <xdr:row>8</xdr:row>
      <xdr:rowOff>1883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8517960" y="2496326"/>
          <a:ext cx="381005" cy="94116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211418</xdr:rowOff>
    </xdr:from>
    <xdr:to>
      <xdr:col>5</xdr:col>
      <xdr:colOff>451230</xdr:colOff>
      <xdr:row>6</xdr:row>
      <xdr:rowOff>306994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802282" y="2172447"/>
          <a:ext cx="425830" cy="95576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6</xdr:row>
      <xdr:rowOff>200212</xdr:rowOff>
    </xdr:from>
    <xdr:to>
      <xdr:col>1</xdr:col>
      <xdr:colOff>451230</xdr:colOff>
      <xdr:row>6</xdr:row>
      <xdr:rowOff>295788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34782" y="2161241"/>
          <a:ext cx="425830" cy="95576"/>
        </a:xfrm>
        <a:prstGeom prst="rect">
          <a:avLst/>
        </a:prstGeom>
      </xdr:spPr>
    </xdr:pic>
    <xdr:clientData/>
  </xdr:twoCellAnchor>
  <xdr:twoCellAnchor editAs="oneCell">
    <xdr:from>
      <xdr:col>3</xdr:col>
      <xdr:colOff>4216400</xdr:colOff>
      <xdr:row>25</xdr:row>
      <xdr:rowOff>190500</xdr:rowOff>
    </xdr:from>
    <xdr:to>
      <xdr:col>3</xdr:col>
      <xdr:colOff>4678424</xdr:colOff>
      <xdr:row>25</xdr:row>
      <xdr:rowOff>305188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207250" y="24736425"/>
          <a:ext cx="462024" cy="114688"/>
        </a:xfrm>
        <a:prstGeom prst="rect">
          <a:avLst/>
        </a:prstGeom>
      </xdr:spPr>
    </xdr:pic>
    <xdr:clientData/>
  </xdr:twoCellAnchor>
  <xdr:twoCellAnchor editAs="oneCell">
    <xdr:from>
      <xdr:col>3</xdr:col>
      <xdr:colOff>4216400</xdr:colOff>
      <xdr:row>26</xdr:row>
      <xdr:rowOff>177800</xdr:rowOff>
    </xdr:from>
    <xdr:to>
      <xdr:col>3</xdr:col>
      <xdr:colOff>4678424</xdr:colOff>
      <xdr:row>26</xdr:row>
      <xdr:rowOff>292488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207250" y="25161875"/>
          <a:ext cx="462024" cy="114688"/>
        </a:xfrm>
        <a:prstGeom prst="rect">
          <a:avLst/>
        </a:prstGeom>
      </xdr:spPr>
    </xdr:pic>
    <xdr:clientData/>
  </xdr:twoCellAnchor>
  <xdr:twoCellAnchor editAs="oneCell">
    <xdr:from>
      <xdr:col>2</xdr:col>
      <xdr:colOff>23906</xdr:colOff>
      <xdr:row>8</xdr:row>
      <xdr:rowOff>218888</xdr:rowOff>
    </xdr:from>
    <xdr:to>
      <xdr:col>2</xdr:col>
      <xdr:colOff>449736</xdr:colOff>
      <xdr:row>8</xdr:row>
      <xdr:rowOff>310729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884082" y="2807447"/>
          <a:ext cx="425830" cy="91841"/>
        </a:xfrm>
        <a:prstGeom prst="rect">
          <a:avLst/>
        </a:prstGeom>
      </xdr:spPr>
    </xdr:pic>
    <xdr:clientData/>
  </xdr:twoCellAnchor>
  <xdr:twoCellAnchor editAs="oneCell">
    <xdr:from>
      <xdr:col>6</xdr:col>
      <xdr:colOff>22411</xdr:colOff>
      <xdr:row>8</xdr:row>
      <xdr:rowOff>224117</xdr:rowOff>
    </xdr:from>
    <xdr:to>
      <xdr:col>6</xdr:col>
      <xdr:colOff>403416</xdr:colOff>
      <xdr:row>9</xdr:row>
      <xdr:rowOff>4468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7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8516470" y="2812676"/>
          <a:ext cx="381005" cy="941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62</xdr:row>
      <xdr:rowOff>44824</xdr:rowOff>
    </xdr:from>
    <xdr:to>
      <xdr:col>0</xdr:col>
      <xdr:colOff>734786</xdr:colOff>
      <xdr:row>62</xdr:row>
      <xdr:rowOff>508584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6674003"/>
          <a:ext cx="449036" cy="463760"/>
        </a:xfrm>
        <a:prstGeom prst="rect">
          <a:avLst/>
        </a:prstGeom>
      </xdr:spPr>
    </xdr:pic>
    <xdr:clientData/>
  </xdr:twoCellAnchor>
  <xdr:twoCellAnchor editAs="oneCell">
    <xdr:from>
      <xdr:col>0</xdr:col>
      <xdr:colOff>259080</xdr:colOff>
      <xdr:row>22</xdr:row>
      <xdr:rowOff>27033</xdr:rowOff>
    </xdr:from>
    <xdr:to>
      <xdr:col>0</xdr:col>
      <xdr:colOff>876300</xdr:colOff>
      <xdr:row>22</xdr:row>
      <xdr:rowOff>279400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7888333"/>
          <a:ext cx="617220" cy="25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480060</xdr:colOff>
      <xdr:row>13</xdr:row>
      <xdr:rowOff>30480</xdr:rowOff>
    </xdr:from>
    <xdr:to>
      <xdr:col>0</xdr:col>
      <xdr:colOff>891540</xdr:colOff>
      <xdr:row>13</xdr:row>
      <xdr:rowOff>327660</xdr:rowOff>
    </xdr:to>
    <xdr:pic>
      <xdr:nvPicPr>
        <xdr:cNvPr id="6" name="Рисунок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4282440"/>
          <a:ext cx="411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12</xdr:row>
      <xdr:rowOff>22860</xdr:rowOff>
    </xdr:from>
    <xdr:to>
      <xdr:col>0</xdr:col>
      <xdr:colOff>792480</xdr:colOff>
      <xdr:row>12</xdr:row>
      <xdr:rowOff>396240</xdr:rowOff>
    </xdr:to>
    <xdr:pic>
      <xdr:nvPicPr>
        <xdr:cNvPr id="7" name="Рисунок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3870960"/>
          <a:ext cx="57912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160020</xdr:colOff>
      <xdr:row>10</xdr:row>
      <xdr:rowOff>30480</xdr:rowOff>
    </xdr:from>
    <xdr:to>
      <xdr:col>0</xdr:col>
      <xdr:colOff>495300</xdr:colOff>
      <xdr:row>10</xdr:row>
      <xdr:rowOff>381000</xdr:rowOff>
    </xdr:to>
    <xdr:pic>
      <xdr:nvPicPr>
        <xdr:cNvPr id="8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3093720"/>
          <a:ext cx="3352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11</xdr:row>
      <xdr:rowOff>15240</xdr:rowOff>
    </xdr:from>
    <xdr:to>
      <xdr:col>0</xdr:col>
      <xdr:colOff>685800</xdr:colOff>
      <xdr:row>11</xdr:row>
      <xdr:rowOff>381000</xdr:rowOff>
    </xdr:to>
    <xdr:pic>
      <xdr:nvPicPr>
        <xdr:cNvPr id="9" name="Рисунок 1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467100"/>
          <a:ext cx="41910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139700</xdr:colOff>
      <xdr:row>13</xdr:row>
      <xdr:rowOff>297180</xdr:rowOff>
    </xdr:from>
    <xdr:to>
      <xdr:col>0</xdr:col>
      <xdr:colOff>464820</xdr:colOff>
      <xdr:row>15</xdr:row>
      <xdr:rowOff>19812</xdr:rowOff>
    </xdr:to>
    <xdr:pic>
      <xdr:nvPicPr>
        <xdr:cNvPr id="10" name="Рисунок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5478780"/>
          <a:ext cx="325120" cy="56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15</xdr:row>
      <xdr:rowOff>17780</xdr:rowOff>
    </xdr:from>
    <xdr:to>
      <xdr:col>0</xdr:col>
      <xdr:colOff>1036320</xdr:colOff>
      <xdr:row>15</xdr:row>
      <xdr:rowOff>402189</xdr:rowOff>
    </xdr:to>
    <xdr:pic>
      <xdr:nvPicPr>
        <xdr:cNvPr id="11" name="Рисунок 1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986780"/>
          <a:ext cx="541020" cy="384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16</xdr:row>
      <xdr:rowOff>7357</xdr:rowOff>
    </xdr:from>
    <xdr:to>
      <xdr:col>0</xdr:col>
      <xdr:colOff>584200</xdr:colOff>
      <xdr:row>16</xdr:row>
      <xdr:rowOff>348943</xdr:rowOff>
    </xdr:to>
    <xdr:pic>
      <xdr:nvPicPr>
        <xdr:cNvPr id="12" name="Рисунок 1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395457"/>
          <a:ext cx="165100" cy="341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17</xdr:row>
      <xdr:rowOff>27214</xdr:rowOff>
    </xdr:from>
    <xdr:to>
      <xdr:col>0</xdr:col>
      <xdr:colOff>553168</xdr:colOff>
      <xdr:row>17</xdr:row>
      <xdr:rowOff>369025</xdr:rowOff>
    </xdr:to>
    <xdr:pic>
      <xdr:nvPicPr>
        <xdr:cNvPr id="13" name="Рисунок 1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7864928"/>
          <a:ext cx="492208" cy="341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462217</xdr:colOff>
      <xdr:row>18</xdr:row>
      <xdr:rowOff>28847</xdr:rowOff>
    </xdr:from>
    <xdr:to>
      <xdr:col>0</xdr:col>
      <xdr:colOff>832805</xdr:colOff>
      <xdr:row>18</xdr:row>
      <xdr:rowOff>312965</xdr:rowOff>
    </xdr:to>
    <xdr:pic>
      <xdr:nvPicPr>
        <xdr:cNvPr id="15" name="Рисунок 2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17" y="8642168"/>
          <a:ext cx="370588" cy="28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26</xdr:row>
      <xdr:rowOff>28847</xdr:rowOff>
    </xdr:from>
    <xdr:to>
      <xdr:col>0</xdr:col>
      <xdr:colOff>502920</xdr:colOff>
      <xdr:row>26</xdr:row>
      <xdr:rowOff>531767</xdr:rowOff>
    </xdr:to>
    <xdr:pic>
      <xdr:nvPicPr>
        <xdr:cNvPr id="16" name="Рисунок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1254740"/>
          <a:ext cx="35814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220980</xdr:colOff>
      <xdr:row>27</xdr:row>
      <xdr:rowOff>15240</xdr:rowOff>
    </xdr:from>
    <xdr:to>
      <xdr:col>0</xdr:col>
      <xdr:colOff>689582</xdr:colOff>
      <xdr:row>27</xdr:row>
      <xdr:rowOff>421821</xdr:rowOff>
    </xdr:to>
    <xdr:pic>
      <xdr:nvPicPr>
        <xdr:cNvPr id="17" name="Рисунок 30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1826240"/>
          <a:ext cx="468602" cy="406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28</xdr:row>
      <xdr:rowOff>22860</xdr:rowOff>
    </xdr:from>
    <xdr:to>
      <xdr:col>0</xdr:col>
      <xdr:colOff>802821</xdr:colOff>
      <xdr:row>28</xdr:row>
      <xdr:rowOff>489967</xdr:rowOff>
    </xdr:to>
    <xdr:pic>
      <xdr:nvPicPr>
        <xdr:cNvPr id="18" name="Рисунок 1302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310110"/>
          <a:ext cx="459921" cy="46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205740</xdr:colOff>
      <xdr:row>23</xdr:row>
      <xdr:rowOff>15240</xdr:rowOff>
    </xdr:from>
    <xdr:to>
      <xdr:col>0</xdr:col>
      <xdr:colOff>655320</xdr:colOff>
      <xdr:row>23</xdr:row>
      <xdr:rowOff>327660</xdr:rowOff>
    </xdr:to>
    <xdr:pic>
      <xdr:nvPicPr>
        <xdr:cNvPr id="19" name="Рисунок 1302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8663940"/>
          <a:ext cx="4495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176892</xdr:colOff>
      <xdr:row>31</xdr:row>
      <xdr:rowOff>30480</xdr:rowOff>
    </xdr:from>
    <xdr:to>
      <xdr:col>0</xdr:col>
      <xdr:colOff>830579</xdr:colOff>
      <xdr:row>31</xdr:row>
      <xdr:rowOff>454299</xdr:rowOff>
    </xdr:to>
    <xdr:pic>
      <xdr:nvPicPr>
        <xdr:cNvPr id="20" name="Рисунок 1302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2" y="13120551"/>
          <a:ext cx="653687" cy="423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320040</xdr:colOff>
      <xdr:row>29</xdr:row>
      <xdr:rowOff>22860</xdr:rowOff>
    </xdr:from>
    <xdr:to>
      <xdr:col>0</xdr:col>
      <xdr:colOff>617220</xdr:colOff>
      <xdr:row>29</xdr:row>
      <xdr:rowOff>480060</xdr:rowOff>
    </xdr:to>
    <xdr:pic>
      <xdr:nvPicPr>
        <xdr:cNvPr id="21" name="Рисунок 13028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0561320"/>
          <a:ext cx="2971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167096</xdr:colOff>
      <xdr:row>32</xdr:row>
      <xdr:rowOff>63682</xdr:rowOff>
    </xdr:from>
    <xdr:to>
      <xdr:col>0</xdr:col>
      <xdr:colOff>951956</xdr:colOff>
      <xdr:row>32</xdr:row>
      <xdr:rowOff>406582</xdr:rowOff>
    </xdr:to>
    <xdr:pic>
      <xdr:nvPicPr>
        <xdr:cNvPr id="22" name="Рисунок 13029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96" y="14106253"/>
          <a:ext cx="7848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321952</xdr:colOff>
      <xdr:row>33</xdr:row>
      <xdr:rowOff>27940</xdr:rowOff>
    </xdr:from>
    <xdr:to>
      <xdr:col>0</xdr:col>
      <xdr:colOff>617219</xdr:colOff>
      <xdr:row>33</xdr:row>
      <xdr:rowOff>571500</xdr:rowOff>
    </xdr:to>
    <xdr:pic>
      <xdr:nvPicPr>
        <xdr:cNvPr id="23" name="Рисунок 1303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52" y="13934440"/>
          <a:ext cx="295267" cy="543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81280</xdr:colOff>
      <xdr:row>47</xdr:row>
      <xdr:rowOff>177800</xdr:rowOff>
    </xdr:from>
    <xdr:to>
      <xdr:col>0</xdr:col>
      <xdr:colOff>1026160</xdr:colOff>
      <xdr:row>48</xdr:row>
      <xdr:rowOff>223521</xdr:rowOff>
    </xdr:to>
    <xdr:pic>
      <xdr:nvPicPr>
        <xdr:cNvPr id="25" name="Рисунок 13033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" y="17830800"/>
          <a:ext cx="944880" cy="414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24</xdr:row>
      <xdr:rowOff>15240</xdr:rowOff>
    </xdr:from>
    <xdr:to>
      <xdr:col>0</xdr:col>
      <xdr:colOff>563880</xdr:colOff>
      <xdr:row>24</xdr:row>
      <xdr:rowOff>350520</xdr:rowOff>
    </xdr:to>
    <xdr:pic>
      <xdr:nvPicPr>
        <xdr:cNvPr id="26" name="Рисунок 13034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7330440"/>
          <a:ext cx="4191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388620</xdr:colOff>
      <xdr:row>25</xdr:row>
      <xdr:rowOff>30480</xdr:rowOff>
    </xdr:from>
    <xdr:to>
      <xdr:col>0</xdr:col>
      <xdr:colOff>830580</xdr:colOff>
      <xdr:row>25</xdr:row>
      <xdr:rowOff>365760</xdr:rowOff>
    </xdr:to>
    <xdr:pic>
      <xdr:nvPicPr>
        <xdr:cNvPr id="27" name="Рисунок 13036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7734300"/>
          <a:ext cx="44196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307340</xdr:colOff>
      <xdr:row>6</xdr:row>
      <xdr:rowOff>226060</xdr:rowOff>
    </xdr:from>
    <xdr:to>
      <xdr:col>0</xdr:col>
      <xdr:colOff>513080</xdr:colOff>
      <xdr:row>7</xdr:row>
      <xdr:rowOff>390510</xdr:rowOff>
    </xdr:to>
    <xdr:pic>
      <xdr:nvPicPr>
        <xdr:cNvPr id="28" name="Рисунок 13064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" y="1940560"/>
          <a:ext cx="205740" cy="54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66</xdr:row>
      <xdr:rowOff>30480</xdr:rowOff>
    </xdr:from>
    <xdr:to>
      <xdr:col>0</xdr:col>
      <xdr:colOff>937260</xdr:colOff>
      <xdr:row>66</xdr:row>
      <xdr:rowOff>426720</xdr:rowOff>
    </xdr:to>
    <xdr:pic>
      <xdr:nvPicPr>
        <xdr:cNvPr id="31" name="Рисунок 13073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617440"/>
          <a:ext cx="8229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137160</xdr:colOff>
      <xdr:row>67</xdr:row>
      <xdr:rowOff>22860</xdr:rowOff>
    </xdr:from>
    <xdr:to>
      <xdr:col>0</xdr:col>
      <xdr:colOff>822960</xdr:colOff>
      <xdr:row>67</xdr:row>
      <xdr:rowOff>480060</xdr:rowOff>
    </xdr:to>
    <xdr:pic>
      <xdr:nvPicPr>
        <xdr:cNvPr id="32" name="Рисунок 13074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8074640"/>
          <a:ext cx="685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274320</xdr:colOff>
      <xdr:row>68</xdr:row>
      <xdr:rowOff>30480</xdr:rowOff>
    </xdr:from>
    <xdr:to>
      <xdr:col>0</xdr:col>
      <xdr:colOff>754380</xdr:colOff>
      <xdr:row>68</xdr:row>
      <xdr:rowOff>533400</xdr:rowOff>
    </xdr:to>
    <xdr:pic>
      <xdr:nvPicPr>
        <xdr:cNvPr id="33" name="Рисунок 13075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18577560"/>
          <a:ext cx="4800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236220</xdr:colOff>
      <xdr:row>69</xdr:row>
      <xdr:rowOff>38100</xdr:rowOff>
    </xdr:from>
    <xdr:to>
      <xdr:col>0</xdr:col>
      <xdr:colOff>815340</xdr:colOff>
      <xdr:row>69</xdr:row>
      <xdr:rowOff>533400</xdr:rowOff>
    </xdr:to>
    <xdr:pic>
      <xdr:nvPicPr>
        <xdr:cNvPr id="34" name="Рисунок 1307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19156680"/>
          <a:ext cx="5791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231140</xdr:colOff>
      <xdr:row>56</xdr:row>
      <xdr:rowOff>30480</xdr:rowOff>
    </xdr:from>
    <xdr:to>
      <xdr:col>0</xdr:col>
      <xdr:colOff>452120</xdr:colOff>
      <xdr:row>56</xdr:row>
      <xdr:rowOff>487680</xdr:rowOff>
    </xdr:to>
    <xdr:pic>
      <xdr:nvPicPr>
        <xdr:cNvPr id="37" name="Рисунок 13082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40" y="21620480"/>
          <a:ext cx="2209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386080</xdr:colOff>
      <xdr:row>57</xdr:row>
      <xdr:rowOff>10160</xdr:rowOff>
    </xdr:from>
    <xdr:to>
      <xdr:col>0</xdr:col>
      <xdr:colOff>668020</xdr:colOff>
      <xdr:row>57</xdr:row>
      <xdr:rowOff>467360</xdr:rowOff>
    </xdr:to>
    <xdr:pic>
      <xdr:nvPicPr>
        <xdr:cNvPr id="38" name="Рисунок 13084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080" y="22108160"/>
          <a:ext cx="2819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472440</xdr:colOff>
      <xdr:row>58</xdr:row>
      <xdr:rowOff>22860</xdr:rowOff>
    </xdr:from>
    <xdr:to>
      <xdr:col>0</xdr:col>
      <xdr:colOff>784860</xdr:colOff>
      <xdr:row>58</xdr:row>
      <xdr:rowOff>502920</xdr:rowOff>
    </xdr:to>
    <xdr:pic>
      <xdr:nvPicPr>
        <xdr:cNvPr id="39" name="Рисунок 13086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21534120"/>
          <a:ext cx="3124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403860</xdr:colOff>
      <xdr:row>60</xdr:row>
      <xdr:rowOff>22860</xdr:rowOff>
    </xdr:from>
    <xdr:to>
      <xdr:col>0</xdr:col>
      <xdr:colOff>640080</xdr:colOff>
      <xdr:row>60</xdr:row>
      <xdr:rowOff>449580</xdr:rowOff>
    </xdr:to>
    <xdr:pic>
      <xdr:nvPicPr>
        <xdr:cNvPr id="40" name="Рисунок 12291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22585680"/>
          <a:ext cx="23622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220980</xdr:colOff>
      <xdr:row>59</xdr:row>
      <xdr:rowOff>30480</xdr:rowOff>
    </xdr:from>
    <xdr:to>
      <xdr:col>0</xdr:col>
      <xdr:colOff>434340</xdr:colOff>
      <xdr:row>59</xdr:row>
      <xdr:rowOff>487680</xdr:rowOff>
    </xdr:to>
    <xdr:pic>
      <xdr:nvPicPr>
        <xdr:cNvPr id="41" name="Рисунок 12292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22082760"/>
          <a:ext cx="2133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548640</xdr:colOff>
      <xdr:row>61</xdr:row>
      <xdr:rowOff>7620</xdr:rowOff>
    </xdr:from>
    <xdr:to>
      <xdr:col>0</xdr:col>
      <xdr:colOff>749988</xdr:colOff>
      <xdr:row>61</xdr:row>
      <xdr:rowOff>421822</xdr:rowOff>
    </xdr:to>
    <xdr:pic>
      <xdr:nvPicPr>
        <xdr:cNvPr id="42" name="Рисунок 12293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26146941"/>
          <a:ext cx="201348" cy="414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205740</xdr:colOff>
      <xdr:row>46</xdr:row>
      <xdr:rowOff>30480</xdr:rowOff>
    </xdr:from>
    <xdr:to>
      <xdr:col>0</xdr:col>
      <xdr:colOff>769620</xdr:colOff>
      <xdr:row>46</xdr:row>
      <xdr:rowOff>411480</xdr:rowOff>
    </xdr:to>
    <xdr:pic>
      <xdr:nvPicPr>
        <xdr:cNvPr id="43" name="Рисунок 12295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23736300"/>
          <a:ext cx="5638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19</xdr:row>
      <xdr:rowOff>22860</xdr:rowOff>
    </xdr:from>
    <xdr:to>
      <xdr:col>0</xdr:col>
      <xdr:colOff>396240</xdr:colOff>
      <xdr:row>19</xdr:row>
      <xdr:rowOff>251460</xdr:rowOff>
    </xdr:to>
    <xdr:pic>
      <xdr:nvPicPr>
        <xdr:cNvPr id="45" name="Рисунок 10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5080"/>
          <a:ext cx="3200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77289</xdr:colOff>
      <xdr:row>19</xdr:row>
      <xdr:rowOff>258536</xdr:rowOff>
    </xdr:from>
    <xdr:to>
      <xdr:col>0</xdr:col>
      <xdr:colOff>496389</xdr:colOff>
      <xdr:row>19</xdr:row>
      <xdr:rowOff>525236</xdr:rowOff>
    </xdr:to>
    <xdr:pic>
      <xdr:nvPicPr>
        <xdr:cNvPr id="46" name="Рисунок 10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89" y="10259786"/>
          <a:ext cx="419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815340</xdr:colOff>
      <xdr:row>19</xdr:row>
      <xdr:rowOff>30480</xdr:rowOff>
    </xdr:from>
    <xdr:to>
      <xdr:col>0</xdr:col>
      <xdr:colOff>1010739</xdr:colOff>
      <xdr:row>19</xdr:row>
      <xdr:rowOff>243840</xdr:rowOff>
    </xdr:to>
    <xdr:pic>
      <xdr:nvPicPr>
        <xdr:cNvPr id="47" name="Рисунок 10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" y="2552700"/>
          <a:ext cx="1981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693420</xdr:colOff>
      <xdr:row>19</xdr:row>
      <xdr:rowOff>228600</xdr:rowOff>
    </xdr:from>
    <xdr:to>
      <xdr:col>0</xdr:col>
      <xdr:colOff>1006929</xdr:colOff>
      <xdr:row>19</xdr:row>
      <xdr:rowOff>518160</xdr:rowOff>
    </xdr:to>
    <xdr:pic>
      <xdr:nvPicPr>
        <xdr:cNvPr id="48" name="Рисунок 10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750820"/>
          <a:ext cx="3352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426720</xdr:colOff>
      <xdr:row>19</xdr:row>
      <xdr:rowOff>108858</xdr:rowOff>
    </xdr:from>
    <xdr:to>
      <xdr:col>0</xdr:col>
      <xdr:colOff>769620</xdr:colOff>
      <xdr:row>19</xdr:row>
      <xdr:rowOff>345078</xdr:rowOff>
    </xdr:to>
    <xdr:pic>
      <xdr:nvPicPr>
        <xdr:cNvPr id="49" name="Рисунок 1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10110108"/>
          <a:ext cx="3429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136071</xdr:colOff>
      <xdr:row>4</xdr:row>
      <xdr:rowOff>71228</xdr:rowOff>
    </xdr:from>
    <xdr:to>
      <xdr:col>0</xdr:col>
      <xdr:colOff>847880</xdr:colOff>
      <xdr:row>6</xdr:row>
      <xdr:rowOff>40224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36071" y="2316407"/>
          <a:ext cx="711809" cy="745510"/>
        </a:xfrm>
        <a:prstGeom prst="rect">
          <a:avLst/>
        </a:prstGeom>
      </xdr:spPr>
    </xdr:pic>
    <xdr:clientData/>
  </xdr:twoCellAnchor>
  <xdr:twoCellAnchor editAs="oneCell">
    <xdr:from>
      <xdr:col>0</xdr:col>
      <xdr:colOff>56735</xdr:colOff>
      <xdr:row>8</xdr:row>
      <xdr:rowOff>40503</xdr:rowOff>
    </xdr:from>
    <xdr:to>
      <xdr:col>0</xdr:col>
      <xdr:colOff>579783</xdr:colOff>
      <xdr:row>9</xdr:row>
      <xdr:rowOff>95452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56735" y="3610307"/>
          <a:ext cx="523048" cy="437052"/>
        </a:xfrm>
        <a:prstGeom prst="rect">
          <a:avLst/>
        </a:prstGeom>
      </xdr:spPr>
    </xdr:pic>
    <xdr:clientData/>
  </xdr:twoCellAnchor>
  <xdr:twoCellAnchor editAs="oneCell">
    <xdr:from>
      <xdr:col>0</xdr:col>
      <xdr:colOff>222618</xdr:colOff>
      <xdr:row>9</xdr:row>
      <xdr:rowOff>173935</xdr:rowOff>
    </xdr:from>
    <xdr:to>
      <xdr:col>0</xdr:col>
      <xdr:colOff>952160</xdr:colOff>
      <xdr:row>9</xdr:row>
      <xdr:rowOff>281609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222618" y="4340087"/>
          <a:ext cx="729542" cy="107674"/>
        </a:xfrm>
        <a:prstGeom prst="rect">
          <a:avLst/>
        </a:prstGeom>
      </xdr:spPr>
    </xdr:pic>
    <xdr:clientData/>
  </xdr:twoCellAnchor>
  <xdr:twoCellAnchor editAs="oneCell">
    <xdr:from>
      <xdr:col>0</xdr:col>
      <xdr:colOff>95943</xdr:colOff>
      <xdr:row>51</xdr:row>
      <xdr:rowOff>68273</xdr:rowOff>
    </xdr:from>
    <xdr:to>
      <xdr:col>0</xdr:col>
      <xdr:colOff>1018957</xdr:colOff>
      <xdr:row>51</xdr:row>
      <xdr:rowOff>303760</xdr:rowOff>
    </xdr:to>
    <xdr:pic>
      <xdr:nvPicPr>
        <xdr:cNvPr id="82" name="Рисунок 12297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43" y="19296073"/>
          <a:ext cx="923014" cy="235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73213</xdr:colOff>
      <xdr:row>54</xdr:row>
      <xdr:rowOff>28032</xdr:rowOff>
    </xdr:from>
    <xdr:to>
      <xdr:col>0</xdr:col>
      <xdr:colOff>1050561</xdr:colOff>
      <xdr:row>54</xdr:row>
      <xdr:rowOff>295201</xdr:rowOff>
    </xdr:to>
    <xdr:pic>
      <xdr:nvPicPr>
        <xdr:cNvPr id="83" name="Рисунок 12298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13" y="20398832"/>
          <a:ext cx="977348" cy="26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224117</xdr:colOff>
      <xdr:row>70</xdr:row>
      <xdr:rowOff>33618</xdr:rowOff>
    </xdr:from>
    <xdr:to>
      <xdr:col>0</xdr:col>
      <xdr:colOff>724958</xdr:colOff>
      <xdr:row>70</xdr:row>
      <xdr:rowOff>454324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224117" y="22400559"/>
          <a:ext cx="500841" cy="420706"/>
        </a:xfrm>
        <a:prstGeom prst="rect">
          <a:avLst/>
        </a:prstGeom>
      </xdr:spPr>
    </xdr:pic>
    <xdr:clientData/>
  </xdr:twoCellAnchor>
  <xdr:twoCellAnchor editAs="oneCell">
    <xdr:from>
      <xdr:col>0</xdr:col>
      <xdr:colOff>606719</xdr:colOff>
      <xdr:row>62</xdr:row>
      <xdr:rowOff>44823</xdr:rowOff>
    </xdr:from>
    <xdr:to>
      <xdr:col>0</xdr:col>
      <xdr:colOff>789214</xdr:colOff>
      <xdr:row>62</xdr:row>
      <xdr:rowOff>521550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606719" y="26674002"/>
          <a:ext cx="182495" cy="476727"/>
        </a:xfrm>
        <a:prstGeom prst="rect">
          <a:avLst/>
        </a:prstGeom>
      </xdr:spPr>
    </xdr:pic>
    <xdr:clientData/>
  </xdr:twoCellAnchor>
  <xdr:twoCellAnchor editAs="oneCell">
    <xdr:from>
      <xdr:col>0</xdr:col>
      <xdr:colOff>168090</xdr:colOff>
      <xdr:row>30</xdr:row>
      <xdr:rowOff>11205</xdr:rowOff>
    </xdr:from>
    <xdr:to>
      <xdr:col>0</xdr:col>
      <xdr:colOff>784414</xdr:colOff>
      <xdr:row>30</xdr:row>
      <xdr:rowOff>437029</xdr:rowOff>
    </xdr:to>
    <xdr:pic>
      <xdr:nvPicPr>
        <xdr:cNvPr id="63" name="Рисунок 62"/>
        <xdr:cNvPicPr/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68090" y="12942793"/>
          <a:ext cx="616324" cy="425824"/>
        </a:xfrm>
        <a:prstGeom prst="rect">
          <a:avLst/>
        </a:prstGeom>
      </xdr:spPr>
    </xdr:pic>
    <xdr:clientData/>
  </xdr:twoCellAnchor>
  <xdr:twoCellAnchor editAs="oneCell">
    <xdr:from>
      <xdr:col>3</xdr:col>
      <xdr:colOff>4680857</xdr:colOff>
      <xdr:row>52</xdr:row>
      <xdr:rowOff>95250</xdr:rowOff>
    </xdr:from>
    <xdr:to>
      <xdr:col>3</xdr:col>
      <xdr:colOff>5192902</xdr:colOff>
      <xdr:row>52</xdr:row>
      <xdr:rowOff>219060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43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225393" y="19036393"/>
          <a:ext cx="512045" cy="1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4694465</xdr:colOff>
      <xdr:row>55</xdr:row>
      <xdr:rowOff>95250</xdr:rowOff>
    </xdr:from>
    <xdr:to>
      <xdr:col>3</xdr:col>
      <xdr:colOff>5206510</xdr:colOff>
      <xdr:row>55</xdr:row>
      <xdr:rowOff>219060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43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239001" y="19934464"/>
          <a:ext cx="512045" cy="1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49</xdr:row>
      <xdr:rowOff>114300</xdr:rowOff>
    </xdr:from>
    <xdr:to>
      <xdr:col>0</xdr:col>
      <xdr:colOff>1026746</xdr:colOff>
      <xdr:row>49</xdr:row>
      <xdr:rowOff>381000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65100" y="13182600"/>
          <a:ext cx="861646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4711701</xdr:colOff>
      <xdr:row>56</xdr:row>
      <xdr:rowOff>351064</xdr:rowOff>
    </xdr:from>
    <xdr:to>
      <xdr:col>3</xdr:col>
      <xdr:colOff>5223746</xdr:colOff>
      <xdr:row>56</xdr:row>
      <xdr:rowOff>474874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43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327901" y="25255764"/>
          <a:ext cx="512045" cy="1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4711700</xdr:colOff>
      <xdr:row>22</xdr:row>
      <xdr:rowOff>165100</xdr:rowOff>
    </xdr:from>
    <xdr:to>
      <xdr:col>3</xdr:col>
      <xdr:colOff>5223745</xdr:colOff>
      <xdr:row>22</xdr:row>
      <xdr:rowOff>288910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43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251700" y="8407400"/>
          <a:ext cx="512045" cy="123810"/>
        </a:xfrm>
        <a:prstGeom prst="rect">
          <a:avLst/>
        </a:prstGeom>
      </xdr:spPr>
    </xdr:pic>
    <xdr:clientData/>
  </xdr:twoCellAnchor>
  <xdr:oneCellAnchor>
    <xdr:from>
      <xdr:col>0</xdr:col>
      <xdr:colOff>38101</xdr:colOff>
      <xdr:row>21</xdr:row>
      <xdr:rowOff>29839</xdr:rowOff>
    </xdr:from>
    <xdr:ext cx="1054100" cy="313060"/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38101" y="8068939"/>
          <a:ext cx="1054100" cy="313060"/>
        </a:xfrm>
        <a:prstGeom prst="rect">
          <a:avLst/>
        </a:prstGeom>
      </xdr:spPr>
    </xdr:pic>
    <xdr:clientData/>
  </xdr:oneCellAnchor>
  <xdr:oneCellAnchor>
    <xdr:from>
      <xdr:col>0</xdr:col>
      <xdr:colOff>312420</xdr:colOff>
      <xdr:row>65</xdr:row>
      <xdr:rowOff>25400</xdr:rowOff>
    </xdr:from>
    <xdr:ext cx="513080" cy="495300"/>
    <xdr:pic>
      <xdr:nvPicPr>
        <xdr:cNvPr id="77" name="Рисунок 1307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12420" y="8788400"/>
          <a:ext cx="51308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3568700</xdr:colOff>
      <xdr:row>21</xdr:row>
      <xdr:rowOff>25400</xdr:rowOff>
    </xdr:from>
    <xdr:to>
      <xdr:col>3</xdr:col>
      <xdr:colOff>4006850</xdr:colOff>
      <xdr:row>21</xdr:row>
      <xdr:rowOff>317136</xdr:rowOff>
    </xdr:to>
    <xdr:pic>
      <xdr:nvPicPr>
        <xdr:cNvPr id="89" name="Рисунок 88" descr="C:\Users\user52\Desktop\the-beginning-of-something-new.png"/>
        <xdr:cNvPicPr/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1155700"/>
          <a:ext cx="438150" cy="2917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4686300</xdr:colOff>
      <xdr:row>23</xdr:row>
      <xdr:rowOff>25400</xdr:rowOff>
    </xdr:from>
    <xdr:to>
      <xdr:col>3</xdr:col>
      <xdr:colOff>5124450</xdr:colOff>
      <xdr:row>23</xdr:row>
      <xdr:rowOff>317136</xdr:rowOff>
    </xdr:to>
    <xdr:pic>
      <xdr:nvPicPr>
        <xdr:cNvPr id="90" name="Рисунок 89" descr="C:\Users\user52\Desktop\the-beginning-of-something-new.png"/>
        <xdr:cNvPicPr/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6300" y="10172700"/>
          <a:ext cx="438150" cy="2917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444500</xdr:colOff>
      <xdr:row>63</xdr:row>
      <xdr:rowOff>63500</xdr:rowOff>
    </xdr:from>
    <xdr:to>
      <xdr:col>0</xdr:col>
      <xdr:colOff>692119</xdr:colOff>
      <xdr:row>63</xdr:row>
      <xdr:rowOff>463500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444500" y="24701500"/>
          <a:ext cx="247619" cy="4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469900</xdr:colOff>
      <xdr:row>64</xdr:row>
      <xdr:rowOff>25400</xdr:rowOff>
    </xdr:from>
    <xdr:to>
      <xdr:col>0</xdr:col>
      <xdr:colOff>717519</xdr:colOff>
      <xdr:row>64</xdr:row>
      <xdr:rowOff>482543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469900" y="25171400"/>
          <a:ext cx="247619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103"/>
  <sheetViews>
    <sheetView tabSelected="1" view="pageBreakPreview" zoomScale="75" zoomScaleNormal="75" zoomScaleSheetLayoutView="75" workbookViewId="0">
      <selection activeCell="I102" sqref="I102"/>
    </sheetView>
  </sheetViews>
  <sheetFormatPr defaultColWidth="9.140625" defaultRowHeight="11.1" customHeight="1"/>
  <cols>
    <col min="1" max="1" width="14.42578125" style="22" customWidth="1"/>
    <col min="2" max="2" width="9.42578125" style="32" customWidth="1"/>
    <col min="3" max="3" width="10.140625" style="32" customWidth="1"/>
    <col min="4" max="4" width="9.28515625" style="33" customWidth="1"/>
    <col min="5" max="5" width="72" style="22" customWidth="1"/>
    <col min="6" max="6" width="4.28515625" style="183" customWidth="1"/>
    <col min="7" max="8" width="10" style="92" customWidth="1"/>
    <col min="9" max="9" width="10.140625" style="90" customWidth="1"/>
    <col min="10" max="13" width="9.140625" style="22" customWidth="1"/>
    <col min="14" max="14" width="9.85546875" style="22" customWidth="1"/>
    <col min="15" max="16384" width="9.140625" style="22"/>
  </cols>
  <sheetData>
    <row r="1" spans="1:10" ht="27.6" customHeight="1">
      <c r="A1" s="721"/>
      <c r="B1" s="722"/>
      <c r="C1" s="722"/>
      <c r="D1" s="722"/>
      <c r="E1" s="230" t="s">
        <v>26</v>
      </c>
      <c r="F1" s="252"/>
      <c r="G1" s="89"/>
      <c r="H1" s="89"/>
      <c r="I1" s="694" t="s">
        <v>33</v>
      </c>
    </row>
    <row r="2" spans="1:10" s="1" customFormat="1" ht="21" thickBot="1">
      <c r="A2" s="723"/>
      <c r="B2" s="724"/>
      <c r="C2" s="724"/>
      <c r="D2" s="724"/>
      <c r="E2" s="231" t="s">
        <v>28</v>
      </c>
      <c r="F2" s="253"/>
      <c r="G2" s="91"/>
      <c r="H2" s="91"/>
      <c r="I2" s="98"/>
    </row>
    <row r="3" spans="1:10" s="1" customFormat="1" ht="24" customHeight="1" thickBot="1">
      <c r="A3" s="733"/>
      <c r="B3" s="725" t="s">
        <v>0</v>
      </c>
      <c r="C3" s="726"/>
      <c r="D3" s="727"/>
      <c r="E3" s="34" t="s">
        <v>1</v>
      </c>
      <c r="F3" s="298" t="s">
        <v>223</v>
      </c>
      <c r="G3" s="728" t="s">
        <v>3</v>
      </c>
      <c r="H3" s="729"/>
      <c r="I3" s="730"/>
    </row>
    <row r="4" spans="1:10" s="30" customFormat="1" ht="20.25">
      <c r="A4" s="734"/>
      <c r="B4" s="266" t="s">
        <v>4</v>
      </c>
      <c r="C4" s="448" t="s">
        <v>5</v>
      </c>
      <c r="D4" s="518" t="s">
        <v>246</v>
      </c>
      <c r="E4" s="477" t="s">
        <v>12</v>
      </c>
      <c r="F4" s="297"/>
      <c r="G4" s="265" t="s">
        <v>4</v>
      </c>
      <c r="H4" s="573" t="s">
        <v>5</v>
      </c>
      <c r="I4" s="572" t="s">
        <v>246</v>
      </c>
      <c r="J4" s="1"/>
    </row>
    <row r="5" spans="1:10" s="30" customFormat="1" ht="19.5" customHeight="1">
      <c r="A5" s="731"/>
      <c r="B5" s="631">
        <v>423310</v>
      </c>
      <c r="C5" s="628">
        <v>423380</v>
      </c>
      <c r="D5" s="538">
        <v>423325</v>
      </c>
      <c r="E5" s="249" t="s">
        <v>271</v>
      </c>
      <c r="F5" s="254" t="s">
        <v>7</v>
      </c>
      <c r="G5" s="695">
        <v>2008.6605</v>
      </c>
      <c r="H5" s="263">
        <v>2073.4560000000001</v>
      </c>
      <c r="I5" s="173">
        <v>2089.9724999999999</v>
      </c>
      <c r="J5" s="1"/>
    </row>
    <row r="6" spans="1:10" s="35" customFormat="1" ht="23.25" customHeight="1">
      <c r="A6" s="732"/>
      <c r="B6" s="631">
        <v>423410</v>
      </c>
      <c r="C6" s="628">
        <v>423480</v>
      </c>
      <c r="D6" s="538">
        <v>423425</v>
      </c>
      <c r="E6" s="249" t="s">
        <v>272</v>
      </c>
      <c r="F6" s="254" t="s">
        <v>7</v>
      </c>
      <c r="G6" s="695">
        <v>2150.9565000000002</v>
      </c>
      <c r="H6" s="263">
        <v>2250.0554999999999</v>
      </c>
      <c r="I6" s="173">
        <v>2250.0554999999999</v>
      </c>
      <c r="J6" s="1"/>
    </row>
    <row r="7" spans="1:10" s="37" customFormat="1" ht="23.25" customHeight="1">
      <c r="A7" s="262"/>
      <c r="B7" s="631">
        <v>423510</v>
      </c>
      <c r="C7" s="628">
        <v>423580</v>
      </c>
      <c r="D7" s="538">
        <v>423525</v>
      </c>
      <c r="E7" s="249" t="s">
        <v>273</v>
      </c>
      <c r="F7" s="254" t="s">
        <v>7</v>
      </c>
      <c r="G7" s="695">
        <v>2657.8859999999995</v>
      </c>
      <c r="H7" s="263">
        <v>2923.4205000000002</v>
      </c>
      <c r="I7" s="173">
        <v>2928.5025000000001</v>
      </c>
      <c r="J7" s="1"/>
    </row>
    <row r="8" spans="1:10" s="37" customFormat="1" ht="23.25" customHeight="1">
      <c r="A8" s="36"/>
      <c r="B8" s="631">
        <v>423610</v>
      </c>
      <c r="C8" s="628">
        <v>423680</v>
      </c>
      <c r="D8" s="538">
        <v>423625</v>
      </c>
      <c r="E8" s="249" t="s">
        <v>274</v>
      </c>
      <c r="F8" s="254" t="s">
        <v>7</v>
      </c>
      <c r="G8" s="695">
        <v>3187.6844999999998</v>
      </c>
      <c r="H8" s="263">
        <v>3519.2849999999999</v>
      </c>
      <c r="I8" s="173">
        <v>3519.2849999999999</v>
      </c>
      <c r="J8" s="1"/>
    </row>
    <row r="9" spans="1:10" s="37" customFormat="1" ht="30" customHeight="1">
      <c r="A9" s="619"/>
      <c r="B9" s="276">
        <v>429110</v>
      </c>
      <c r="C9" s="248">
        <v>429180</v>
      </c>
      <c r="D9" s="228">
        <v>429125</v>
      </c>
      <c r="E9" s="250" t="s">
        <v>278</v>
      </c>
      <c r="F9" s="254" t="s">
        <v>7</v>
      </c>
      <c r="G9" s="695">
        <v>298.5675</v>
      </c>
      <c r="H9" s="263">
        <v>298.5675</v>
      </c>
      <c r="I9" s="173">
        <v>349.38749999999999</v>
      </c>
      <c r="J9" s="1"/>
    </row>
    <row r="10" spans="1:10" s="37" customFormat="1" ht="23.25" customHeight="1">
      <c r="A10" s="261"/>
      <c r="B10" s="275">
        <v>427510</v>
      </c>
      <c r="C10" s="277">
        <v>427580</v>
      </c>
      <c r="D10" s="166">
        <v>427525</v>
      </c>
      <c r="E10" s="273" t="s">
        <v>276</v>
      </c>
      <c r="F10" s="255" t="s">
        <v>7</v>
      </c>
      <c r="G10" s="695">
        <v>1703.7405000000001</v>
      </c>
      <c r="H10" s="263">
        <v>1873.9875</v>
      </c>
      <c r="I10" s="173">
        <v>1877.7990000000002</v>
      </c>
      <c r="J10" s="1"/>
    </row>
    <row r="11" spans="1:10" s="16" customFormat="1" ht="23.25" customHeight="1">
      <c r="A11" s="262"/>
      <c r="B11" s="275">
        <v>427610</v>
      </c>
      <c r="C11" s="277">
        <v>427680</v>
      </c>
      <c r="D11" s="166">
        <v>427625</v>
      </c>
      <c r="E11" s="273" t="s">
        <v>277</v>
      </c>
      <c r="F11" s="255" t="s">
        <v>7</v>
      </c>
      <c r="G11" s="695">
        <v>2901.8220000000001</v>
      </c>
      <c r="H11" s="263">
        <v>3186.4140000000002</v>
      </c>
      <c r="I11" s="173">
        <v>3194.0369999999994</v>
      </c>
      <c r="J11" s="1"/>
    </row>
    <row r="12" spans="1:10" s="1" customFormat="1" ht="23.25" customHeight="1">
      <c r="A12" s="262"/>
      <c r="B12" s="629">
        <v>428210</v>
      </c>
      <c r="C12" s="278"/>
      <c r="D12" s="170"/>
      <c r="E12" s="273" t="s">
        <v>268</v>
      </c>
      <c r="F12" s="256" t="s">
        <v>7</v>
      </c>
      <c r="G12" s="695">
        <v>3648.8759999999997</v>
      </c>
      <c r="H12" s="263" t="s">
        <v>364</v>
      </c>
      <c r="I12" s="173" t="s">
        <v>364</v>
      </c>
    </row>
    <row r="13" spans="1:10" s="16" customFormat="1" ht="23.25" customHeight="1">
      <c r="A13" s="262"/>
      <c r="B13" s="629">
        <v>427710</v>
      </c>
      <c r="C13" s="278">
        <v>427780</v>
      </c>
      <c r="D13" s="170">
        <v>427725</v>
      </c>
      <c r="E13" s="273" t="s">
        <v>269</v>
      </c>
      <c r="F13" s="257" t="s">
        <v>7</v>
      </c>
      <c r="G13" s="695">
        <v>3899.1644999999999</v>
      </c>
      <c r="H13" s="263">
        <v>4044.0015000000003</v>
      </c>
      <c r="I13" s="173">
        <v>4399.7415000000001</v>
      </c>
      <c r="J13" s="1"/>
    </row>
    <row r="14" spans="1:10" s="1" customFormat="1" ht="23.25" customHeight="1">
      <c r="A14" s="36"/>
      <c r="B14" s="629">
        <v>427810</v>
      </c>
      <c r="C14" s="278">
        <v>427880</v>
      </c>
      <c r="D14" s="170">
        <v>427825</v>
      </c>
      <c r="E14" s="273" t="s">
        <v>270</v>
      </c>
      <c r="F14" s="256" t="s">
        <v>7</v>
      </c>
      <c r="G14" s="695">
        <v>4195.1909999999998</v>
      </c>
      <c r="H14" s="263">
        <v>4614.4560000000001</v>
      </c>
      <c r="I14" s="173">
        <v>4614.4560000000001</v>
      </c>
    </row>
    <row r="15" spans="1:10" s="1" customFormat="1" ht="38.25" customHeight="1">
      <c r="A15" s="262"/>
      <c r="B15" s="271">
        <v>427910</v>
      </c>
      <c r="C15" s="272">
        <v>427980</v>
      </c>
      <c r="D15" s="570">
        <v>427925</v>
      </c>
      <c r="E15" s="274" t="s">
        <v>266</v>
      </c>
      <c r="F15" s="258" t="s">
        <v>7</v>
      </c>
      <c r="G15" s="695">
        <v>1804.11</v>
      </c>
      <c r="H15" s="263">
        <v>1966.7340000000002</v>
      </c>
      <c r="I15" s="173">
        <v>1961.6520000000003</v>
      </c>
    </row>
    <row r="16" spans="1:10" s="1" customFormat="1" ht="37.5" customHeight="1">
      <c r="A16" s="36"/>
      <c r="B16" s="269">
        <v>428010</v>
      </c>
      <c r="C16" s="270">
        <v>428080</v>
      </c>
      <c r="D16" s="170">
        <v>428025</v>
      </c>
      <c r="E16" s="274" t="s">
        <v>279</v>
      </c>
      <c r="F16" s="258" t="s">
        <v>45</v>
      </c>
      <c r="G16" s="695">
        <v>707.66849999999999</v>
      </c>
      <c r="H16" s="263">
        <v>785.16899999999998</v>
      </c>
      <c r="I16" s="173">
        <v>707.66849999999999</v>
      </c>
    </row>
    <row r="17" spans="1:9" s="1" customFormat="1" ht="46.5" customHeight="1">
      <c r="A17" s="281"/>
      <c r="B17" s="620">
        <v>427410</v>
      </c>
      <c r="C17" s="278">
        <v>427480</v>
      </c>
      <c r="D17" s="170">
        <v>427425</v>
      </c>
      <c r="E17" s="282" t="s">
        <v>275</v>
      </c>
      <c r="F17" s="645" t="s">
        <v>7</v>
      </c>
      <c r="G17" s="695">
        <v>2163.6615000000002</v>
      </c>
      <c r="H17" s="263">
        <v>2163.6615000000002</v>
      </c>
      <c r="I17" s="173">
        <v>2378.3759999999997</v>
      </c>
    </row>
    <row r="18" spans="1:9" s="1" customFormat="1" ht="19.5" customHeight="1">
      <c r="A18" s="4"/>
      <c r="B18" s="312"/>
      <c r="C18" s="312"/>
      <c r="D18" s="312"/>
      <c r="E18" s="469" t="s">
        <v>13</v>
      </c>
      <c r="F18" s="337"/>
      <c r="G18" s="312"/>
      <c r="H18" s="312"/>
      <c r="I18" s="315"/>
    </row>
    <row r="19" spans="1:9" s="1" customFormat="1" ht="29.25" customHeight="1">
      <c r="A19" s="42"/>
      <c r="B19" s="284">
        <v>400410</v>
      </c>
      <c r="C19" s="270"/>
      <c r="D19" s="170"/>
      <c r="E19" s="273" t="s">
        <v>280</v>
      </c>
      <c r="F19" s="256" t="s">
        <v>7</v>
      </c>
      <c r="G19" s="695">
        <v>722.91450000000009</v>
      </c>
      <c r="H19" s="263" t="s">
        <v>364</v>
      </c>
      <c r="I19" s="173" t="s">
        <v>364</v>
      </c>
    </row>
    <row r="20" spans="1:9" s="1" customFormat="1" ht="27" customHeight="1">
      <c r="A20" s="140"/>
      <c r="B20" s="285">
        <v>400510</v>
      </c>
      <c r="C20" s="272">
        <v>400580</v>
      </c>
      <c r="D20" s="570"/>
      <c r="E20" s="273" t="s">
        <v>281</v>
      </c>
      <c r="F20" s="257" t="s">
        <v>7</v>
      </c>
      <c r="G20" s="695">
        <v>1536.0345</v>
      </c>
      <c r="H20" s="263">
        <v>1685.9534999999998</v>
      </c>
      <c r="I20" s="173" t="s">
        <v>364</v>
      </c>
    </row>
    <row r="21" spans="1:9" s="1" customFormat="1" ht="28.5" customHeight="1">
      <c r="A21" s="140"/>
      <c r="B21" s="284">
        <v>400810</v>
      </c>
      <c r="C21" s="270">
        <v>400880</v>
      </c>
      <c r="D21" s="170"/>
      <c r="E21" s="273" t="s">
        <v>282</v>
      </c>
      <c r="F21" s="256" t="s">
        <v>7</v>
      </c>
      <c r="G21" s="695">
        <v>1838.4134999999999</v>
      </c>
      <c r="H21" s="263">
        <v>2027.7179999999998</v>
      </c>
      <c r="I21" s="173" t="s">
        <v>364</v>
      </c>
    </row>
    <row r="22" spans="1:9" s="1" customFormat="1" ht="28.5" customHeight="1">
      <c r="A22" s="43"/>
      <c r="B22" s="618">
        <v>402410</v>
      </c>
      <c r="C22" s="270">
        <v>402480</v>
      </c>
      <c r="D22" s="571"/>
      <c r="E22" s="283" t="s">
        <v>283</v>
      </c>
      <c r="F22" s="256" t="s">
        <v>7</v>
      </c>
      <c r="G22" s="695">
        <v>2072.1854999999996</v>
      </c>
      <c r="H22" s="263">
        <v>2276.7359999999999</v>
      </c>
      <c r="I22" s="173" t="s">
        <v>364</v>
      </c>
    </row>
    <row r="23" spans="1:9" s="1" customFormat="1" ht="17.25" customHeight="1">
      <c r="A23" s="4"/>
      <c r="B23" s="312"/>
      <c r="C23" s="312"/>
      <c r="D23" s="312"/>
      <c r="E23" s="624" t="s">
        <v>284</v>
      </c>
      <c r="F23" s="337"/>
      <c r="G23" s="312" t="s">
        <v>364</v>
      </c>
      <c r="H23" s="312" t="s">
        <v>364</v>
      </c>
      <c r="I23" s="315" t="s">
        <v>364</v>
      </c>
    </row>
    <row r="24" spans="1:9" s="1" customFormat="1" ht="23.25" customHeight="1">
      <c r="A24" s="718"/>
      <c r="B24" s="620">
        <v>452618</v>
      </c>
      <c r="C24" s="272">
        <v>452648</v>
      </c>
      <c r="D24" s="521">
        <v>452625</v>
      </c>
      <c r="E24" s="20" t="s">
        <v>290</v>
      </c>
      <c r="F24" s="340" t="s">
        <v>7</v>
      </c>
      <c r="G24" s="695">
        <v>1503.0015000000001</v>
      </c>
      <c r="H24" s="263">
        <v>1622.4285</v>
      </c>
      <c r="I24" s="173">
        <v>1651.65</v>
      </c>
    </row>
    <row r="25" spans="1:9" s="1" customFormat="1" ht="23.25" customHeight="1">
      <c r="A25" s="719"/>
      <c r="B25" s="620">
        <v>450210</v>
      </c>
      <c r="C25" s="272">
        <v>450280</v>
      </c>
      <c r="D25" s="521">
        <v>451025</v>
      </c>
      <c r="E25" s="20" t="s">
        <v>293</v>
      </c>
      <c r="F25" s="340" t="s">
        <v>7</v>
      </c>
      <c r="G25" s="695">
        <v>2022.636</v>
      </c>
      <c r="H25" s="263">
        <v>2229.7275</v>
      </c>
      <c r="I25" s="173">
        <v>2228.4570000000003</v>
      </c>
    </row>
    <row r="26" spans="1:9" s="1" customFormat="1" ht="23.25" customHeight="1">
      <c r="A26" s="719"/>
      <c r="B26" s="620">
        <v>450410</v>
      </c>
      <c r="C26" s="272">
        <v>450480</v>
      </c>
      <c r="D26" s="521">
        <v>451125</v>
      </c>
      <c r="E26" s="20" t="s">
        <v>296</v>
      </c>
      <c r="F26" s="340" t="s">
        <v>7</v>
      </c>
      <c r="G26" s="695">
        <v>2774.7719999999999</v>
      </c>
      <c r="H26" s="263">
        <v>3054.2819999999997</v>
      </c>
      <c r="I26" s="173">
        <v>3051.741</v>
      </c>
    </row>
    <row r="27" spans="1:9" s="1" customFormat="1" ht="23.25" customHeight="1">
      <c r="A27" s="719"/>
      <c r="B27" s="620">
        <v>451210</v>
      </c>
      <c r="C27" s="272">
        <v>451280</v>
      </c>
      <c r="D27" s="521"/>
      <c r="E27" s="20" t="s">
        <v>300</v>
      </c>
      <c r="F27" s="340" t="s">
        <v>7</v>
      </c>
      <c r="G27" s="695">
        <v>3581.5394999999999</v>
      </c>
      <c r="H27" s="263">
        <v>3942.3615</v>
      </c>
      <c r="I27" s="173" t="s">
        <v>364</v>
      </c>
    </row>
    <row r="28" spans="1:9" s="1" customFormat="1" ht="23.25" customHeight="1">
      <c r="A28" s="719"/>
      <c r="B28" s="629"/>
      <c r="C28" s="272">
        <v>450680</v>
      </c>
      <c r="D28" s="521"/>
      <c r="E28" s="172" t="s">
        <v>301</v>
      </c>
      <c r="F28" s="341" t="s">
        <v>7</v>
      </c>
      <c r="G28" s="521" t="s">
        <v>364</v>
      </c>
      <c r="H28" s="263">
        <v>5317.3403415000012</v>
      </c>
      <c r="I28" s="173" t="s">
        <v>364</v>
      </c>
    </row>
    <row r="29" spans="1:9" s="1" customFormat="1" ht="23.25" customHeight="1">
      <c r="A29" s="719"/>
      <c r="B29" s="620">
        <v>452718</v>
      </c>
      <c r="C29" s="272">
        <v>452748</v>
      </c>
      <c r="D29" s="521">
        <v>452725</v>
      </c>
      <c r="E29" s="20" t="s">
        <v>291</v>
      </c>
      <c r="F29" s="340" t="s">
        <v>7</v>
      </c>
      <c r="G29" s="695">
        <v>1810.4625000000001</v>
      </c>
      <c r="H29" s="263">
        <v>1858.7415000000001</v>
      </c>
      <c r="I29" s="173">
        <v>1989.6030000000001</v>
      </c>
    </row>
    <row r="30" spans="1:9" s="1" customFormat="1" ht="23.25" customHeight="1">
      <c r="A30" s="719"/>
      <c r="B30" s="620">
        <v>450310</v>
      </c>
      <c r="C30" s="272">
        <v>450380</v>
      </c>
      <c r="D30" s="521">
        <v>451425</v>
      </c>
      <c r="E30" s="20" t="s">
        <v>294</v>
      </c>
      <c r="F30" s="340" t="s">
        <v>7</v>
      </c>
      <c r="G30" s="695">
        <v>2256.4079999999999</v>
      </c>
      <c r="H30" s="263">
        <v>2485.0980000000004</v>
      </c>
      <c r="I30" s="173">
        <v>2481.2865000000002</v>
      </c>
    </row>
    <row r="31" spans="1:9" s="1" customFormat="1" ht="23.25" customHeight="1">
      <c r="A31" s="719"/>
      <c r="B31" s="620">
        <v>450510</v>
      </c>
      <c r="C31" s="272">
        <v>450580</v>
      </c>
      <c r="D31" s="521">
        <v>451525</v>
      </c>
      <c r="E31" s="20" t="s">
        <v>297</v>
      </c>
      <c r="F31" s="340" t="s">
        <v>7</v>
      </c>
      <c r="G31" s="695">
        <v>3040.3065000000001</v>
      </c>
      <c r="H31" s="263">
        <v>3347.7675000000004</v>
      </c>
      <c r="I31" s="173">
        <v>3346.4969999999998</v>
      </c>
    </row>
    <row r="32" spans="1:9" s="1" customFormat="1" ht="23.25" customHeight="1">
      <c r="A32" s="719"/>
      <c r="B32" s="620">
        <v>451610</v>
      </c>
      <c r="C32" s="272">
        <v>451680</v>
      </c>
      <c r="D32" s="170"/>
      <c r="E32" s="20" t="s">
        <v>299</v>
      </c>
      <c r="F32" s="340" t="s">
        <v>7</v>
      </c>
      <c r="G32" s="695">
        <v>3942.3615</v>
      </c>
      <c r="H32" s="263">
        <v>4334.9459999999999</v>
      </c>
      <c r="I32" s="173" t="s">
        <v>364</v>
      </c>
    </row>
    <row r="33" spans="1:10" s="1" customFormat="1" ht="23.25" customHeight="1">
      <c r="A33" s="719"/>
      <c r="B33" s="620">
        <v>452818</v>
      </c>
      <c r="C33" s="272">
        <v>452848</v>
      </c>
      <c r="D33" s="170"/>
      <c r="E33" s="20" t="s">
        <v>292</v>
      </c>
      <c r="F33" s="340" t="s">
        <v>7</v>
      </c>
      <c r="G33" s="695">
        <v>2300.8755000000001</v>
      </c>
      <c r="H33" s="263">
        <v>2539.7294999999999</v>
      </c>
      <c r="I33" s="173" t="s">
        <v>364</v>
      </c>
    </row>
    <row r="34" spans="1:10" s="1" customFormat="1" ht="23.25" customHeight="1">
      <c r="A34" s="719"/>
      <c r="B34" s="620">
        <v>451818</v>
      </c>
      <c r="C34" s="272">
        <v>451848</v>
      </c>
      <c r="D34" s="170"/>
      <c r="E34" s="44" t="s">
        <v>295</v>
      </c>
      <c r="F34" s="340" t="s">
        <v>7</v>
      </c>
      <c r="G34" s="695">
        <v>3096.2084999999997</v>
      </c>
      <c r="H34" s="263">
        <v>3404.94</v>
      </c>
      <c r="I34" s="173" t="s">
        <v>364</v>
      </c>
    </row>
    <row r="35" spans="1:10" s="1" customFormat="1" ht="23.25" customHeight="1">
      <c r="A35" s="719"/>
      <c r="B35" s="620">
        <v>451910</v>
      </c>
      <c r="C35" s="272">
        <v>451980</v>
      </c>
      <c r="D35" s="170"/>
      <c r="E35" s="44" t="s">
        <v>289</v>
      </c>
      <c r="F35" s="340" t="s">
        <v>7</v>
      </c>
      <c r="G35" s="695">
        <v>3941.0909999999999</v>
      </c>
      <c r="H35" s="263">
        <v>4327.3230000000003</v>
      </c>
      <c r="I35" s="173" t="s">
        <v>364</v>
      </c>
    </row>
    <row r="36" spans="1:10" s="1" customFormat="1" ht="23.25" customHeight="1">
      <c r="A36" s="720"/>
      <c r="B36" s="620">
        <v>452018</v>
      </c>
      <c r="C36" s="270">
        <v>452048</v>
      </c>
      <c r="D36" s="170"/>
      <c r="E36" s="286" t="s">
        <v>298</v>
      </c>
      <c r="F36" s="340" t="s">
        <v>7</v>
      </c>
      <c r="G36" s="695">
        <v>5815.0785000000005</v>
      </c>
      <c r="H36" s="263">
        <v>6400.7789999999995</v>
      </c>
      <c r="I36" s="173" t="s">
        <v>364</v>
      </c>
    </row>
    <row r="37" spans="1:10" s="1" customFormat="1" ht="18.75" customHeight="1">
      <c r="A37" s="4"/>
      <c r="B37" s="312"/>
      <c r="C37" s="312"/>
      <c r="D37" s="312"/>
      <c r="E37" s="469" t="s">
        <v>207</v>
      </c>
      <c r="F37" s="337"/>
      <c r="G37" s="695" t="s">
        <v>364</v>
      </c>
      <c r="H37" s="263" t="s">
        <v>364</v>
      </c>
      <c r="I37" s="173" t="s">
        <v>364</v>
      </c>
    </row>
    <row r="38" spans="1:10" s="1" customFormat="1" ht="23.25" customHeight="1">
      <c r="A38" s="718"/>
      <c r="B38" s="620">
        <v>457018</v>
      </c>
      <c r="C38" s="278">
        <v>457068</v>
      </c>
      <c r="D38" s="170"/>
      <c r="E38" s="133" t="s">
        <v>285</v>
      </c>
      <c r="F38" s="340" t="s">
        <v>7</v>
      </c>
      <c r="G38" s="695">
        <v>3598.056</v>
      </c>
      <c r="H38" s="263">
        <v>3960.1484999999998</v>
      </c>
      <c r="I38" s="173" t="s">
        <v>364</v>
      </c>
    </row>
    <row r="39" spans="1:10" s="1" customFormat="1" ht="23.25" customHeight="1">
      <c r="A39" s="719"/>
      <c r="B39" s="620">
        <v>457110</v>
      </c>
      <c r="C39" s="278">
        <v>457180</v>
      </c>
      <c r="D39" s="170"/>
      <c r="E39" s="20" t="s">
        <v>286</v>
      </c>
      <c r="F39" s="340" t="s">
        <v>7</v>
      </c>
      <c r="G39" s="695">
        <v>3996.9930000000004</v>
      </c>
      <c r="H39" s="263">
        <v>4398.4709999999995</v>
      </c>
      <c r="I39" s="173" t="s">
        <v>364</v>
      </c>
    </row>
    <row r="40" spans="1:10" s="16" customFormat="1" ht="23.25" customHeight="1">
      <c r="A40" s="719"/>
      <c r="B40" s="620">
        <v>457218</v>
      </c>
      <c r="C40" s="278">
        <v>457248</v>
      </c>
      <c r="D40" s="170"/>
      <c r="E40" s="20" t="s">
        <v>287</v>
      </c>
      <c r="F40" s="342" t="s">
        <v>7</v>
      </c>
      <c r="G40" s="695">
        <v>4820.277</v>
      </c>
      <c r="H40" s="263">
        <v>5301.7964999999995</v>
      </c>
      <c r="I40" s="173" t="s">
        <v>364</v>
      </c>
    </row>
    <row r="41" spans="1:10" s="16" customFormat="1" ht="23.25" customHeight="1">
      <c r="A41" s="720"/>
      <c r="B41" s="620">
        <v>457318</v>
      </c>
      <c r="C41" s="278">
        <v>457348</v>
      </c>
      <c r="D41" s="170"/>
      <c r="E41" s="44" t="s">
        <v>288</v>
      </c>
      <c r="F41" s="342" t="s">
        <v>7</v>
      </c>
      <c r="G41" s="695">
        <v>5355.1574999999993</v>
      </c>
      <c r="H41" s="263">
        <v>5891.308500000001</v>
      </c>
      <c r="I41" s="173" t="s">
        <v>364</v>
      </c>
    </row>
    <row r="42" spans="1:10" s="1" customFormat="1" ht="20.25" customHeight="1">
      <c r="A42" s="304"/>
      <c r="B42" s="143"/>
      <c r="C42" s="143"/>
      <c r="D42" s="627"/>
      <c r="E42" s="469" t="s">
        <v>313</v>
      </c>
      <c r="F42" s="259"/>
      <c r="G42" s="101"/>
      <c r="H42" s="101"/>
      <c r="I42" s="156"/>
    </row>
    <row r="43" spans="1:10" customFormat="1" ht="23.25" customHeight="1">
      <c r="A43" s="305"/>
      <c r="B43" s="744">
        <v>614330</v>
      </c>
      <c r="C43" s="744"/>
      <c r="D43" s="744"/>
      <c r="E43" s="44" t="s">
        <v>61</v>
      </c>
      <c r="F43" s="340" t="s">
        <v>7</v>
      </c>
      <c r="G43" s="746">
        <v>1140.9090000000001</v>
      </c>
      <c r="H43" s="746"/>
      <c r="I43" s="747"/>
      <c r="J43" s="1"/>
    </row>
    <row r="44" spans="1:10" ht="23.25" customHeight="1">
      <c r="A44" s="306"/>
      <c r="B44" s="744">
        <v>614430</v>
      </c>
      <c r="C44" s="744"/>
      <c r="D44" s="744"/>
      <c r="E44" s="44" t="s">
        <v>62</v>
      </c>
      <c r="F44" s="343" t="s">
        <v>7</v>
      </c>
      <c r="G44" s="746">
        <v>1162.5075000000002</v>
      </c>
      <c r="H44" s="746"/>
      <c r="I44" s="747"/>
    </row>
    <row r="45" spans="1:10" ht="23.25" customHeight="1">
      <c r="A45" s="306"/>
      <c r="B45" s="744">
        <v>616330</v>
      </c>
      <c r="C45" s="744"/>
      <c r="D45" s="744"/>
      <c r="E45" s="44" t="s">
        <v>63</v>
      </c>
      <c r="F45" s="343" t="s">
        <v>7</v>
      </c>
      <c r="G45" s="746">
        <v>1162.5075000000002</v>
      </c>
      <c r="H45" s="746"/>
      <c r="I45" s="747"/>
    </row>
    <row r="46" spans="1:10" ht="23.25" customHeight="1">
      <c r="A46" s="306"/>
      <c r="B46" s="744">
        <v>616430</v>
      </c>
      <c r="C46" s="744"/>
      <c r="D46" s="744"/>
      <c r="E46" s="44" t="s">
        <v>64</v>
      </c>
      <c r="F46" s="343" t="s">
        <v>7</v>
      </c>
      <c r="G46" s="746">
        <v>1185.3765000000001</v>
      </c>
      <c r="H46" s="746"/>
      <c r="I46" s="747"/>
    </row>
    <row r="47" spans="1:10" ht="23.25" customHeight="1">
      <c r="A47" s="306"/>
      <c r="B47" s="744">
        <v>619330</v>
      </c>
      <c r="C47" s="744"/>
      <c r="D47" s="744"/>
      <c r="E47" s="44" t="s">
        <v>65</v>
      </c>
      <c r="F47" s="343" t="s">
        <v>7</v>
      </c>
      <c r="G47" s="746">
        <v>1576.6904999999999</v>
      </c>
      <c r="H47" s="746"/>
      <c r="I47" s="747"/>
    </row>
    <row r="48" spans="1:10" ht="23.25" customHeight="1" thickBot="1">
      <c r="A48" s="307"/>
      <c r="B48" s="745">
        <v>619430</v>
      </c>
      <c r="C48" s="745"/>
      <c r="D48" s="745"/>
      <c r="E48" s="97" t="s">
        <v>66</v>
      </c>
      <c r="F48" s="344" t="s">
        <v>7</v>
      </c>
      <c r="G48" s="739">
        <v>2092.5135</v>
      </c>
      <c r="H48" s="739"/>
      <c r="I48" s="740"/>
    </row>
    <row r="49" spans="1:10" ht="11.1" customHeight="1">
      <c r="A49" s="159"/>
      <c r="B49" s="159"/>
      <c r="C49" s="159"/>
      <c r="D49" s="160"/>
      <c r="E49" s="159"/>
      <c r="G49" s="183"/>
      <c r="H49" s="183"/>
    </row>
    <row r="50" spans="1:10" ht="11.1" customHeight="1">
      <c r="B50" s="22"/>
      <c r="C50" s="22"/>
      <c r="G50" s="183"/>
      <c r="H50" s="183"/>
    </row>
    <row r="51" spans="1:10" ht="11.1" customHeight="1">
      <c r="B51" s="22"/>
      <c r="C51" s="22"/>
      <c r="G51" s="183"/>
      <c r="H51" s="183"/>
    </row>
    <row r="52" spans="1:10" ht="11.1" customHeight="1">
      <c r="B52" s="22"/>
      <c r="C52" s="22"/>
      <c r="G52" s="183"/>
      <c r="H52" s="183"/>
    </row>
    <row r="53" spans="1:10" ht="11.1" customHeight="1">
      <c r="B53" s="22"/>
      <c r="C53" s="22"/>
      <c r="G53" s="183"/>
      <c r="H53" s="183"/>
    </row>
    <row r="54" spans="1:10" ht="11.1" customHeight="1">
      <c r="B54" s="22"/>
      <c r="C54" s="22"/>
      <c r="G54" s="183"/>
      <c r="H54" s="183"/>
    </row>
    <row r="55" spans="1:10" ht="16.5" customHeight="1" thickBot="1">
      <c r="A55" s="149"/>
      <c r="B55" s="103"/>
      <c r="C55" s="103"/>
      <c r="D55" s="103"/>
      <c r="E55" s="103"/>
      <c r="F55" s="260"/>
      <c r="G55" s="104"/>
      <c r="H55" s="104"/>
      <c r="I55" s="186">
        <v>44635</v>
      </c>
    </row>
    <row r="56" spans="1:10" ht="21.75" customHeight="1">
      <c r="A56" s="721"/>
      <c r="B56" s="722"/>
      <c r="C56" s="722"/>
      <c r="D56" s="722"/>
      <c r="E56" s="80" t="s">
        <v>26</v>
      </c>
      <c r="F56" s="252"/>
      <c r="G56" s="89"/>
      <c r="H56" s="89"/>
      <c r="I56" s="694" t="s">
        <v>34</v>
      </c>
      <c r="J56" s="1"/>
    </row>
    <row r="57" spans="1:10" s="1" customFormat="1" ht="21" thickBot="1">
      <c r="A57" s="723"/>
      <c r="B57" s="724"/>
      <c r="C57" s="724"/>
      <c r="D57" s="724"/>
      <c r="E57" s="85" t="s">
        <v>28</v>
      </c>
      <c r="F57" s="253"/>
      <c r="G57" s="91"/>
      <c r="H57" s="91"/>
      <c r="I57" s="98"/>
    </row>
    <row r="58" spans="1:10" s="1" customFormat="1" ht="29.25" customHeight="1" thickBot="1">
      <c r="A58" s="733"/>
      <c r="B58" s="725" t="s">
        <v>0</v>
      </c>
      <c r="C58" s="726"/>
      <c r="D58" s="727"/>
      <c r="E58" s="158" t="s">
        <v>1</v>
      </c>
      <c r="F58" s="298" t="s">
        <v>223</v>
      </c>
      <c r="G58" s="741" t="s">
        <v>3</v>
      </c>
      <c r="H58" s="742"/>
      <c r="I58" s="743"/>
    </row>
    <row r="59" spans="1:10" s="1" customFormat="1" ht="25.5" customHeight="1">
      <c r="A59" s="734"/>
      <c r="B59" s="266" t="s">
        <v>4</v>
      </c>
      <c r="C59" s="318" t="s">
        <v>5</v>
      </c>
      <c r="D59" s="574" t="s">
        <v>246</v>
      </c>
      <c r="E59" s="470" t="s">
        <v>205</v>
      </c>
      <c r="F59" s="297"/>
      <c r="G59" s="266" t="s">
        <v>4</v>
      </c>
      <c r="H59" s="318" t="s">
        <v>5</v>
      </c>
      <c r="I59" s="584" t="s">
        <v>246</v>
      </c>
    </row>
    <row r="60" spans="1:10" s="1" customFormat="1" ht="27.75" customHeight="1">
      <c r="A60" s="731"/>
      <c r="B60" s="620">
        <v>410310</v>
      </c>
      <c r="C60" s="272">
        <v>410380</v>
      </c>
      <c r="D60" s="521">
        <v>411325</v>
      </c>
      <c r="E60" s="142" t="s">
        <v>304</v>
      </c>
      <c r="F60" s="300" t="s">
        <v>7</v>
      </c>
      <c r="G60" s="695">
        <v>562.83150000000001</v>
      </c>
      <c r="H60" s="263">
        <v>616.1925</v>
      </c>
      <c r="I60" s="173">
        <v>622.54500000000007</v>
      </c>
    </row>
    <row r="61" spans="1:10" s="1" customFormat="1" ht="27.75" customHeight="1">
      <c r="A61" s="732"/>
      <c r="B61" s="620">
        <v>414210</v>
      </c>
      <c r="C61" s="272">
        <v>414280</v>
      </c>
      <c r="D61" s="521">
        <v>414225</v>
      </c>
      <c r="E61" s="142" t="s">
        <v>305</v>
      </c>
      <c r="F61" s="300" t="s">
        <v>7</v>
      </c>
      <c r="G61" s="695">
        <v>801.68549999999993</v>
      </c>
      <c r="H61" s="263">
        <v>889.35</v>
      </c>
      <c r="I61" s="173">
        <v>880.45650000000001</v>
      </c>
    </row>
    <row r="62" spans="1:10" s="1" customFormat="1" ht="27.75" customHeight="1">
      <c r="A62" s="738"/>
      <c r="B62" s="620">
        <v>410510</v>
      </c>
      <c r="C62" s="270">
        <v>410580</v>
      </c>
      <c r="D62" s="521"/>
      <c r="E62" s="142" t="s">
        <v>306</v>
      </c>
      <c r="F62" s="300" t="s">
        <v>7</v>
      </c>
      <c r="G62" s="695">
        <v>1111.6875</v>
      </c>
      <c r="H62" s="263">
        <v>1220.9504999999999</v>
      </c>
      <c r="I62" s="173" t="s">
        <v>364</v>
      </c>
    </row>
    <row r="63" spans="1:10" s="1" customFormat="1" ht="29.25" customHeight="1">
      <c r="A63" s="151"/>
      <c r="B63" s="5"/>
      <c r="C63" s="141"/>
      <c r="D63" s="141"/>
      <c r="E63" s="5" t="s">
        <v>32</v>
      </c>
      <c r="F63" s="301"/>
      <c r="G63" s="141" t="s">
        <v>364</v>
      </c>
      <c r="H63" s="141" t="s">
        <v>364</v>
      </c>
      <c r="I63" s="316" t="s">
        <v>364</v>
      </c>
    </row>
    <row r="64" spans="1:10" s="16" customFormat="1" ht="25.5" customHeight="1">
      <c r="A64" s="735"/>
      <c r="B64" s="47">
        <v>601218</v>
      </c>
      <c r="C64" s="277">
        <v>601288</v>
      </c>
      <c r="D64" s="166">
        <v>601225</v>
      </c>
      <c r="E64" s="163" t="s">
        <v>215</v>
      </c>
      <c r="F64" s="334" t="s">
        <v>7</v>
      </c>
      <c r="G64" s="695">
        <v>348.11699999999996</v>
      </c>
      <c r="H64" s="263">
        <v>348.11699999999996</v>
      </c>
      <c r="I64" s="173">
        <v>378.60899999999998</v>
      </c>
      <c r="J64" s="1"/>
    </row>
    <row r="65" spans="1:10" s="16" customFormat="1" ht="25.5" customHeight="1">
      <c r="A65" s="736"/>
      <c r="B65" s="620">
        <v>601318</v>
      </c>
      <c r="C65" s="277">
        <v>601388</v>
      </c>
      <c r="D65" s="170">
        <v>601325</v>
      </c>
      <c r="E65" s="142" t="s">
        <v>216</v>
      </c>
      <c r="F65" s="334" t="s">
        <v>7</v>
      </c>
      <c r="G65" s="695">
        <v>348.11699999999996</v>
      </c>
      <c r="H65" s="263">
        <v>348.11699999999996</v>
      </c>
      <c r="I65" s="173">
        <v>378.60899999999998</v>
      </c>
      <c r="J65" s="1"/>
    </row>
    <row r="66" spans="1:10" s="16" customFormat="1" ht="25.5" customHeight="1">
      <c r="A66" s="736"/>
      <c r="B66" s="620">
        <v>601618</v>
      </c>
      <c r="C66" s="277">
        <v>601688</v>
      </c>
      <c r="D66" s="170">
        <v>601625</v>
      </c>
      <c r="E66" s="142" t="s">
        <v>213</v>
      </c>
      <c r="F66" s="334" t="s">
        <v>7</v>
      </c>
      <c r="G66" s="695">
        <v>407.83049999999997</v>
      </c>
      <c r="H66" s="263">
        <v>407.83049999999997</v>
      </c>
      <c r="I66" s="173">
        <v>451.02749999999997</v>
      </c>
      <c r="J66" s="1"/>
    </row>
    <row r="67" spans="1:10" s="16" customFormat="1" ht="25.5" customHeight="1">
      <c r="A67" s="736"/>
      <c r="B67" s="620">
        <v>601718</v>
      </c>
      <c r="C67" s="277">
        <v>601788</v>
      </c>
      <c r="D67" s="170">
        <v>601725</v>
      </c>
      <c r="E67" s="142" t="s">
        <v>217</v>
      </c>
      <c r="F67" s="334" t="s">
        <v>7</v>
      </c>
      <c r="G67" s="695">
        <v>407.83049999999997</v>
      </c>
      <c r="H67" s="263">
        <v>407.83049999999997</v>
      </c>
      <c r="I67" s="173">
        <v>451.02749999999997</v>
      </c>
      <c r="J67" s="1"/>
    </row>
    <row r="68" spans="1:10" s="16" customFormat="1" ht="25.5" customHeight="1">
      <c r="A68" s="736"/>
      <c r="B68" s="620">
        <v>602918</v>
      </c>
      <c r="C68" s="277">
        <v>602988</v>
      </c>
      <c r="D68" s="170"/>
      <c r="E68" s="142" t="s">
        <v>218</v>
      </c>
      <c r="F68" s="334" t="s">
        <v>7</v>
      </c>
      <c r="G68" s="695">
        <v>419.26499999999999</v>
      </c>
      <c r="H68" s="263">
        <v>419.26499999999999</v>
      </c>
      <c r="I68" s="173" t="s">
        <v>364</v>
      </c>
      <c r="J68" s="1"/>
    </row>
    <row r="69" spans="1:10" s="16" customFormat="1" ht="25.5" customHeight="1">
      <c r="A69" s="737"/>
      <c r="B69" s="94">
        <v>603018</v>
      </c>
      <c r="C69" s="277">
        <v>603088</v>
      </c>
      <c r="D69" s="570"/>
      <c r="E69" s="164" t="s">
        <v>219</v>
      </c>
      <c r="F69" s="335" t="s">
        <v>7</v>
      </c>
      <c r="G69" s="695">
        <v>419.26499999999999</v>
      </c>
      <c r="H69" s="263">
        <v>419.26499999999999</v>
      </c>
      <c r="I69" s="173" t="s">
        <v>364</v>
      </c>
      <c r="J69" s="1"/>
    </row>
    <row r="70" spans="1:10" s="16" customFormat="1" ht="25.5" customHeight="1">
      <c r="A70" s="735"/>
      <c r="B70" s="620">
        <v>609010</v>
      </c>
      <c r="C70" s="277"/>
      <c r="D70" s="222"/>
      <c r="E70" s="245" t="s">
        <v>214</v>
      </c>
      <c r="F70" s="622" t="s">
        <v>7</v>
      </c>
      <c r="G70" s="695">
        <v>245.20650000000003</v>
      </c>
      <c r="H70" s="263" t="s">
        <v>364</v>
      </c>
      <c r="I70" s="173" t="s">
        <v>364</v>
      </c>
      <c r="J70" s="1"/>
    </row>
    <row r="71" spans="1:10" s="16" customFormat="1" ht="25.5" customHeight="1">
      <c r="A71" s="737"/>
      <c r="B71" s="47">
        <v>608010</v>
      </c>
      <c r="C71" s="277">
        <v>608080</v>
      </c>
      <c r="D71" s="575">
        <v>608025</v>
      </c>
      <c r="E71" s="163" t="s">
        <v>220</v>
      </c>
      <c r="F71" s="336" t="s">
        <v>7</v>
      </c>
      <c r="G71" s="695">
        <v>302.37899999999996</v>
      </c>
      <c r="H71" s="263">
        <v>302.37899999999996</v>
      </c>
      <c r="I71" s="173">
        <v>334.14150000000001</v>
      </c>
      <c r="J71" s="1"/>
    </row>
    <row r="72" spans="1:10" s="62" customFormat="1" ht="25.5" customHeight="1">
      <c r="A72" s="718"/>
      <c r="B72" s="620">
        <v>480610</v>
      </c>
      <c r="C72" s="278">
        <v>480680</v>
      </c>
      <c r="D72" s="170">
        <v>480625</v>
      </c>
      <c r="E72" s="44" t="s">
        <v>244</v>
      </c>
      <c r="F72" s="313" t="s">
        <v>7</v>
      </c>
      <c r="G72" s="695">
        <v>797.87399999999991</v>
      </c>
      <c r="H72" s="263">
        <v>797.87399999999991</v>
      </c>
      <c r="I72" s="173">
        <v>877.91549999999984</v>
      </c>
    </row>
    <row r="73" spans="1:10" s="62" customFormat="1" ht="25.5" customHeight="1">
      <c r="A73" s="720"/>
      <c r="B73" s="620">
        <v>480710</v>
      </c>
      <c r="C73" s="277">
        <v>480780</v>
      </c>
      <c r="D73" s="170">
        <v>480725</v>
      </c>
      <c r="E73" s="44" t="s">
        <v>245</v>
      </c>
      <c r="F73" s="313" t="s">
        <v>7</v>
      </c>
      <c r="G73" s="695">
        <v>797.87399999999991</v>
      </c>
      <c r="H73" s="263">
        <v>797.87399999999991</v>
      </c>
      <c r="I73" s="173">
        <v>877.91549999999984</v>
      </c>
    </row>
    <row r="74" spans="1:10" s="1" customFormat="1" ht="29.25" customHeight="1">
      <c r="A74" s="4"/>
      <c r="B74" s="312"/>
      <c r="C74" s="312"/>
      <c r="D74" s="312"/>
      <c r="E74" s="471" t="s">
        <v>206</v>
      </c>
      <c r="F74" s="337"/>
      <c r="G74" s="312"/>
      <c r="H74" s="312"/>
      <c r="I74" s="315"/>
    </row>
    <row r="75" spans="1:10" s="1" customFormat="1" ht="25.5" customHeight="1">
      <c r="A75" s="731"/>
      <c r="B75" s="620">
        <v>411210</v>
      </c>
      <c r="C75" s="278"/>
      <c r="D75" s="521"/>
      <c r="E75" s="234" t="s">
        <v>302</v>
      </c>
      <c r="F75" s="300" t="s">
        <v>7</v>
      </c>
      <c r="G75" s="695">
        <v>391.31399999999996</v>
      </c>
      <c r="H75" s="263" t="s">
        <v>364</v>
      </c>
      <c r="I75" s="173" t="s">
        <v>364</v>
      </c>
    </row>
    <row r="76" spans="1:10" s="1" customFormat="1" ht="25.5" customHeight="1">
      <c r="A76" s="732"/>
      <c r="B76" s="47">
        <v>411710</v>
      </c>
      <c r="C76" s="277"/>
      <c r="D76" s="521"/>
      <c r="E76" s="233" t="s">
        <v>303</v>
      </c>
      <c r="F76" s="338" t="s">
        <v>7</v>
      </c>
      <c r="G76" s="695">
        <v>391.31399999999996</v>
      </c>
      <c r="H76" s="263" t="s">
        <v>364</v>
      </c>
      <c r="I76" s="173" t="s">
        <v>364</v>
      </c>
    </row>
    <row r="77" spans="1:10" s="1" customFormat="1" ht="25.5" customHeight="1">
      <c r="A77" s="732"/>
      <c r="B77" s="47">
        <v>412210</v>
      </c>
      <c r="C77" s="277">
        <v>412280</v>
      </c>
      <c r="D77" s="521"/>
      <c r="E77" s="142" t="s">
        <v>307</v>
      </c>
      <c r="F77" s="338" t="s">
        <v>7</v>
      </c>
      <c r="G77" s="695">
        <v>396.39600000000002</v>
      </c>
      <c r="H77" s="263">
        <v>434.51100000000008</v>
      </c>
      <c r="I77" s="173" t="s">
        <v>364</v>
      </c>
    </row>
    <row r="78" spans="1:10" s="1" customFormat="1" ht="25.5" customHeight="1">
      <c r="A78" s="732"/>
      <c r="B78" s="47">
        <v>412710</v>
      </c>
      <c r="C78" s="277">
        <v>412780</v>
      </c>
      <c r="D78" s="521"/>
      <c r="E78" s="142" t="s">
        <v>309</v>
      </c>
      <c r="F78" s="338" t="s">
        <v>7</v>
      </c>
      <c r="G78" s="695">
        <v>419.26499999999999</v>
      </c>
      <c r="H78" s="263">
        <v>458.65050000000008</v>
      </c>
      <c r="I78" s="173" t="s">
        <v>364</v>
      </c>
    </row>
    <row r="79" spans="1:10" s="1" customFormat="1" ht="25.5" customHeight="1">
      <c r="A79" s="732"/>
      <c r="B79" s="47">
        <v>413210</v>
      </c>
      <c r="C79" s="277"/>
      <c r="D79" s="521"/>
      <c r="E79" s="233" t="s">
        <v>308</v>
      </c>
      <c r="F79" s="338" t="s">
        <v>7</v>
      </c>
      <c r="G79" s="695">
        <v>500.577</v>
      </c>
      <c r="H79" s="263" t="s">
        <v>364</v>
      </c>
      <c r="I79" s="173" t="s">
        <v>364</v>
      </c>
    </row>
    <row r="80" spans="1:10" s="1" customFormat="1" ht="25.5" customHeight="1">
      <c r="A80" s="738"/>
      <c r="B80" s="620">
        <v>414710</v>
      </c>
      <c r="C80" s="277">
        <v>414780</v>
      </c>
      <c r="D80" s="521"/>
      <c r="E80" s="142" t="s">
        <v>310</v>
      </c>
      <c r="F80" s="300" t="s">
        <v>7</v>
      </c>
      <c r="G80" s="695">
        <v>763.57049999999992</v>
      </c>
      <c r="H80" s="263">
        <v>841.07100000000003</v>
      </c>
      <c r="I80" s="173" t="s">
        <v>364</v>
      </c>
    </row>
    <row r="81" spans="1:10" s="40" customFormat="1" ht="37.5" customHeight="1">
      <c r="A81" s="150"/>
      <c r="B81" s="288">
        <v>413715</v>
      </c>
      <c r="C81" s="277">
        <v>413785</v>
      </c>
      <c r="D81" s="521"/>
      <c r="E81" s="142" t="s">
        <v>311</v>
      </c>
      <c r="F81" s="339" t="s">
        <v>7</v>
      </c>
      <c r="G81" s="695">
        <v>604.75799999999992</v>
      </c>
      <c r="H81" s="263">
        <v>669.5535000000001</v>
      </c>
      <c r="I81" s="173" t="s">
        <v>364</v>
      </c>
      <c r="J81" s="1"/>
    </row>
    <row r="82" spans="1:10" s="1" customFormat="1" ht="37.5" customHeight="1">
      <c r="A82" s="41"/>
      <c r="B82" s="620">
        <v>415710</v>
      </c>
      <c r="C82" s="277"/>
      <c r="D82" s="521"/>
      <c r="E82" s="234" t="s">
        <v>312</v>
      </c>
      <c r="F82" s="313" t="s">
        <v>7</v>
      </c>
      <c r="G82" s="695">
        <v>1828.2495000000001</v>
      </c>
      <c r="H82" s="263" t="s">
        <v>364</v>
      </c>
      <c r="I82" s="173" t="s">
        <v>364</v>
      </c>
    </row>
    <row r="83" spans="1:10" s="1" customFormat="1" ht="37.5" customHeight="1">
      <c r="A83" s="41"/>
      <c r="B83" s="712">
        <v>470216</v>
      </c>
      <c r="C83" s="713"/>
      <c r="D83" s="714"/>
      <c r="E83" s="24" t="s">
        <v>54</v>
      </c>
      <c r="F83" s="313" t="s">
        <v>45</v>
      </c>
      <c r="G83" s="715">
        <v>458.65050000000008</v>
      </c>
      <c r="H83" s="716"/>
      <c r="I83" s="717"/>
    </row>
    <row r="84" spans="1:10" s="1" customFormat="1" ht="37.5" customHeight="1">
      <c r="A84" s="43"/>
      <c r="B84" s="712">
        <v>470316</v>
      </c>
      <c r="C84" s="713"/>
      <c r="D84" s="714"/>
      <c r="E84" s="24" t="s">
        <v>55</v>
      </c>
      <c r="F84" s="313" t="s">
        <v>45</v>
      </c>
      <c r="G84" s="715">
        <v>383.69100000000003</v>
      </c>
      <c r="H84" s="716"/>
      <c r="I84" s="717"/>
    </row>
    <row r="85" spans="1:10" s="1" customFormat="1" ht="29.25" customHeight="1">
      <c r="A85" s="4"/>
      <c r="B85" s="5"/>
      <c r="C85" s="141"/>
      <c r="D85" s="627"/>
      <c r="E85" s="472" t="s">
        <v>202</v>
      </c>
      <c r="F85" s="301"/>
      <c r="G85" s="314"/>
      <c r="H85" s="314"/>
      <c r="I85" s="317"/>
    </row>
    <row r="86" spans="1:10" s="1" customFormat="1" ht="23.25" customHeight="1">
      <c r="A86" s="6"/>
      <c r="B86" s="712">
        <v>620405</v>
      </c>
      <c r="C86" s="713"/>
      <c r="D86" s="714"/>
      <c r="E86" s="20" t="s">
        <v>235</v>
      </c>
      <c r="F86" s="313" t="s">
        <v>7</v>
      </c>
      <c r="G86" s="715">
        <v>815.66099999999994</v>
      </c>
      <c r="H86" s="716"/>
      <c r="I86" s="717"/>
    </row>
    <row r="87" spans="1:10" s="1" customFormat="1" ht="23.25" customHeight="1">
      <c r="A87" s="9"/>
      <c r="B87" s="712">
        <v>620605</v>
      </c>
      <c r="C87" s="713"/>
      <c r="D87" s="714"/>
      <c r="E87" s="20" t="s">
        <v>236</v>
      </c>
      <c r="F87" s="313" t="s">
        <v>7</v>
      </c>
      <c r="G87" s="715">
        <v>1060.8674999999998</v>
      </c>
      <c r="H87" s="716"/>
      <c r="I87" s="717"/>
    </row>
    <row r="88" spans="1:10" s="1" customFormat="1" ht="23.25" customHeight="1">
      <c r="A88" s="9"/>
      <c r="B88" s="712">
        <v>620905</v>
      </c>
      <c r="C88" s="713"/>
      <c r="D88" s="714"/>
      <c r="E88" s="20" t="s">
        <v>237</v>
      </c>
      <c r="F88" s="313" t="s">
        <v>7</v>
      </c>
      <c r="G88" s="715">
        <v>1223.4914999999999</v>
      </c>
      <c r="H88" s="716"/>
      <c r="I88" s="717"/>
    </row>
    <row r="89" spans="1:10" s="1" customFormat="1" ht="23.25" customHeight="1">
      <c r="A89" s="9"/>
      <c r="B89" s="712">
        <v>621205</v>
      </c>
      <c r="C89" s="713"/>
      <c r="D89" s="714"/>
      <c r="E89" s="20" t="s">
        <v>238</v>
      </c>
      <c r="F89" s="313" t="s">
        <v>7</v>
      </c>
      <c r="G89" s="715">
        <v>1858.7415000000001</v>
      </c>
      <c r="H89" s="716"/>
      <c r="I89" s="717"/>
    </row>
    <row r="90" spans="1:10" s="1" customFormat="1" ht="23.25" customHeight="1">
      <c r="A90" s="10"/>
      <c r="B90" s="712">
        <v>621805</v>
      </c>
      <c r="C90" s="713"/>
      <c r="D90" s="714"/>
      <c r="E90" s="20" t="s">
        <v>239</v>
      </c>
      <c r="F90" s="313" t="s">
        <v>7</v>
      </c>
      <c r="G90" s="715">
        <v>2243.703</v>
      </c>
      <c r="H90" s="716"/>
      <c r="I90" s="717"/>
    </row>
    <row r="91" spans="1:10" s="1" customFormat="1" ht="29.25" customHeight="1">
      <c r="A91" s="4"/>
      <c r="B91" s="39"/>
      <c r="C91" s="12"/>
      <c r="D91" s="12"/>
      <c r="E91" s="472" t="s">
        <v>15</v>
      </c>
      <c r="F91" s="332"/>
      <c r="G91" s="332"/>
      <c r="H91" s="332"/>
      <c r="I91" s="632"/>
    </row>
    <row r="92" spans="1:10" s="1" customFormat="1" ht="33" customHeight="1">
      <c r="A92" s="19"/>
      <c r="B92" s="620">
        <v>470910</v>
      </c>
      <c r="C92" s="278">
        <v>470980</v>
      </c>
      <c r="D92" s="170">
        <v>470928</v>
      </c>
      <c r="E92" s="44" t="s">
        <v>16</v>
      </c>
      <c r="F92" s="313" t="s">
        <v>7</v>
      </c>
      <c r="G92" s="695">
        <v>307.46100000000001</v>
      </c>
      <c r="H92" s="263">
        <v>334.14150000000001</v>
      </c>
      <c r="I92" s="173">
        <v>382.42050000000006</v>
      </c>
    </row>
    <row r="93" spans="1:10" s="1" customFormat="1" ht="33" customHeight="1">
      <c r="A93" s="19"/>
      <c r="B93" s="706">
        <v>623905</v>
      </c>
      <c r="C93" s="707"/>
      <c r="D93" s="708"/>
      <c r="E93" s="20" t="s">
        <v>30</v>
      </c>
      <c r="F93" s="313" t="s">
        <v>45</v>
      </c>
      <c r="G93" s="709">
        <v>372.25649999999996</v>
      </c>
      <c r="H93" s="710"/>
      <c r="I93" s="711"/>
    </row>
    <row r="94" spans="1:10" s="1" customFormat="1" ht="33" customHeight="1">
      <c r="A94" s="19"/>
      <c r="B94" s="620">
        <v>222610</v>
      </c>
      <c r="C94" s="277">
        <v>222640</v>
      </c>
      <c r="D94" s="170"/>
      <c r="E94" s="44" t="s">
        <v>192</v>
      </c>
      <c r="F94" s="313" t="s">
        <v>45</v>
      </c>
      <c r="G94" s="695">
        <v>1088.8185000000001</v>
      </c>
      <c r="H94" s="263">
        <v>1088.8185000000001</v>
      </c>
      <c r="I94" s="173" t="s">
        <v>364</v>
      </c>
    </row>
    <row r="95" spans="1:10" s="1" customFormat="1" ht="33" customHeight="1" thickBot="1">
      <c r="A95" s="29"/>
      <c r="B95" s="621">
        <v>222310</v>
      </c>
      <c r="C95" s="446">
        <v>222340</v>
      </c>
      <c r="D95" s="174"/>
      <c r="E95" s="97" t="s">
        <v>193</v>
      </c>
      <c r="F95" s="333" t="s">
        <v>45</v>
      </c>
      <c r="G95" s="698">
        <v>1523.3295000000001</v>
      </c>
      <c r="H95" s="264">
        <v>1523.3295000000001</v>
      </c>
      <c r="I95" s="177" t="s">
        <v>364</v>
      </c>
    </row>
    <row r="96" spans="1:10" s="16" customFormat="1" ht="20.100000000000001" customHeight="1">
      <c r="A96" s="116"/>
      <c r="B96" s="117"/>
      <c r="C96" s="117"/>
      <c r="D96" s="117"/>
      <c r="E96" s="117"/>
      <c r="F96" s="117"/>
      <c r="G96" s="117"/>
      <c r="H96" s="116"/>
    </row>
    <row r="97" spans="1:10" customFormat="1" ht="20.100000000000001" customHeight="1">
      <c r="A97" s="187"/>
      <c r="B97" s="188"/>
      <c r="C97" s="188"/>
      <c r="D97" s="188"/>
      <c r="E97" s="187"/>
      <c r="F97" s="187"/>
      <c r="G97" s="189"/>
      <c r="H97" s="691"/>
      <c r="I97" s="691"/>
      <c r="J97" s="1"/>
    </row>
    <row r="98" spans="1:10" customFormat="1" ht="20.100000000000001" customHeight="1">
      <c r="A98" s="187"/>
      <c r="B98" s="188"/>
      <c r="C98" s="188"/>
      <c r="D98" s="188"/>
      <c r="E98" s="187"/>
      <c r="F98" s="187"/>
      <c r="G98" s="189"/>
      <c r="H98" s="691"/>
      <c r="I98" s="691"/>
      <c r="J98" s="1"/>
    </row>
    <row r="99" spans="1:10" ht="20.25">
      <c r="B99" s="188"/>
      <c r="C99" s="188"/>
      <c r="D99" s="188"/>
      <c r="E99" s="187"/>
      <c r="F99" s="187"/>
      <c r="G99" s="189"/>
      <c r="H99" s="691"/>
      <c r="I99" s="691"/>
      <c r="J99" s="1"/>
    </row>
    <row r="100" spans="1:10" ht="20.100000000000001" customHeight="1">
      <c r="B100" s="188"/>
      <c r="C100" s="188"/>
      <c r="D100" s="188"/>
      <c r="E100" s="187"/>
      <c r="F100" s="187"/>
      <c r="G100" s="189"/>
      <c r="H100" s="691"/>
      <c r="I100" s="691"/>
    </row>
    <row r="101" spans="1:10" ht="20.100000000000001" customHeight="1">
      <c r="B101" s="188"/>
      <c r="C101" s="188"/>
      <c r="D101" s="188"/>
      <c r="E101" s="187"/>
      <c r="F101" s="187"/>
      <c r="G101" s="189"/>
      <c r="H101" s="691"/>
      <c r="I101" s="691"/>
    </row>
    <row r="102" spans="1:10" ht="24" customHeight="1">
      <c r="A102" s="149"/>
      <c r="B102" s="190"/>
      <c r="C102" s="190"/>
      <c r="D102" s="190"/>
      <c r="E102" s="190"/>
      <c r="F102" s="190"/>
      <c r="G102" s="189"/>
      <c r="H102" s="189"/>
      <c r="I102" s="186">
        <v>44635</v>
      </c>
    </row>
    <row r="103" spans="1:10" ht="13.5" customHeight="1">
      <c r="G103" s="189"/>
      <c r="H103" s="189"/>
    </row>
  </sheetData>
  <sheetProtection formatCells="0" formatColumns="0" formatRows="0" insertColumns="0" insertRows="0" insertHyperlinks="0" deleteColumns="0" deleteRows="0" sort="0" autoFilter="0" pivotTables="0"/>
  <mergeCells count="44">
    <mergeCell ref="G83:I83"/>
    <mergeCell ref="G84:I84"/>
    <mergeCell ref="G43:I43"/>
    <mergeCell ref="G44:I44"/>
    <mergeCell ref="G45:I45"/>
    <mergeCell ref="G46:I46"/>
    <mergeCell ref="G47:I47"/>
    <mergeCell ref="B84:D84"/>
    <mergeCell ref="B43:D43"/>
    <mergeCell ref="B44:D44"/>
    <mergeCell ref="B45:D45"/>
    <mergeCell ref="B46:D46"/>
    <mergeCell ref="B47:D47"/>
    <mergeCell ref="B48:D48"/>
    <mergeCell ref="A5:A6"/>
    <mergeCell ref="A3:A4"/>
    <mergeCell ref="G86:I86"/>
    <mergeCell ref="B86:D86"/>
    <mergeCell ref="A72:A73"/>
    <mergeCell ref="A64:A69"/>
    <mergeCell ref="A70:A71"/>
    <mergeCell ref="A56:D57"/>
    <mergeCell ref="A58:A59"/>
    <mergeCell ref="B58:D58"/>
    <mergeCell ref="A60:A62"/>
    <mergeCell ref="A75:A80"/>
    <mergeCell ref="G48:I48"/>
    <mergeCell ref="G58:I58"/>
    <mergeCell ref="B83:D83"/>
    <mergeCell ref="A24:A36"/>
    <mergeCell ref="A38:A41"/>
    <mergeCell ref="A1:D2"/>
    <mergeCell ref="B3:D3"/>
    <mergeCell ref="G3:I3"/>
    <mergeCell ref="B93:D93"/>
    <mergeCell ref="G93:I93"/>
    <mergeCell ref="B89:D89"/>
    <mergeCell ref="B90:D90"/>
    <mergeCell ref="G87:I87"/>
    <mergeCell ref="G88:I88"/>
    <mergeCell ref="G89:I89"/>
    <mergeCell ref="G90:I90"/>
    <mergeCell ref="B87:D87"/>
    <mergeCell ref="B88:D88"/>
  </mergeCells>
  <dataValidations count="1">
    <dataValidation type="list" allowBlank="1" showInputMessage="1" showErrorMessage="1" sqref="A55 A102">
      <formula1>ВыборУтверждаю</formula1>
    </dataValidation>
  </dataValidations>
  <printOptions horizontalCentered="1"/>
  <pageMargins left="0.19685039370078741" right="0.19685039370078741" top="0.39370078740157483" bottom="0.19685039370078741" header="0" footer="0"/>
  <pageSetup paperSize="9" scale="65" fitToHeight="0" orientation="portrait" r:id="rId1"/>
  <headerFooter alignWithMargins="0"/>
  <rowBreaks count="1" manualBreakCount="1">
    <brk id="5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91"/>
  <sheetViews>
    <sheetView view="pageBreakPreview" zoomScale="85" zoomScaleNormal="75" zoomScaleSheetLayoutView="85" workbookViewId="0">
      <selection activeCell="I43" sqref="I43"/>
    </sheetView>
  </sheetViews>
  <sheetFormatPr defaultColWidth="9.140625" defaultRowHeight="11.1" customHeight="1"/>
  <cols>
    <col min="1" max="1" width="14.42578125" style="22" customWidth="1"/>
    <col min="2" max="2" width="9.42578125" style="32" customWidth="1"/>
    <col min="3" max="4" width="9.42578125" style="33" customWidth="1"/>
    <col min="5" max="5" width="70.85546875" style="22" customWidth="1"/>
    <col min="6" max="6" width="4.28515625" style="22" customWidth="1"/>
    <col min="7" max="7" width="10.140625" style="92" customWidth="1"/>
    <col min="8" max="8" width="10.28515625" style="90" customWidth="1"/>
    <col min="9" max="9" width="10.140625" style="90" customWidth="1"/>
    <col min="10" max="16384" width="9.140625" style="22"/>
  </cols>
  <sheetData>
    <row r="1" spans="1:9" ht="21.75" customHeight="1">
      <c r="A1" s="721"/>
      <c r="B1" s="722"/>
      <c r="C1" s="722"/>
      <c r="D1" s="722"/>
      <c r="E1" s="80" t="s">
        <v>26</v>
      </c>
      <c r="F1" s="320"/>
      <c r="G1" s="105"/>
      <c r="H1" s="105"/>
      <c r="I1" s="106" t="s">
        <v>35</v>
      </c>
    </row>
    <row r="2" spans="1:9" s="1" customFormat="1" ht="21" thickBot="1">
      <c r="A2" s="723"/>
      <c r="B2" s="724"/>
      <c r="C2" s="724"/>
      <c r="D2" s="724"/>
      <c r="E2" s="85" t="s">
        <v>28</v>
      </c>
      <c r="F2" s="86"/>
      <c r="G2" s="107"/>
      <c r="H2" s="107"/>
      <c r="I2" s="108"/>
    </row>
    <row r="3" spans="1:9" s="1" customFormat="1" ht="24" customHeight="1" thickBot="1">
      <c r="A3" s="3"/>
      <c r="B3" s="759" t="s">
        <v>0</v>
      </c>
      <c r="C3" s="760"/>
      <c r="D3" s="761"/>
      <c r="E3" s="158" t="s">
        <v>1</v>
      </c>
      <c r="F3" s="328" t="s">
        <v>223</v>
      </c>
      <c r="G3" s="728" t="s">
        <v>3</v>
      </c>
      <c r="H3" s="729"/>
      <c r="I3" s="730"/>
    </row>
    <row r="4" spans="1:9" s="1" customFormat="1" ht="24.75" customHeight="1">
      <c r="A4" s="3"/>
      <c r="B4" s="265" t="s">
        <v>4</v>
      </c>
      <c r="C4" s="329" t="s">
        <v>5</v>
      </c>
      <c r="D4" s="576" t="s">
        <v>246</v>
      </c>
      <c r="E4" s="407" t="s">
        <v>14</v>
      </c>
      <c r="F4" s="321"/>
      <c r="G4" s="265" t="s">
        <v>4</v>
      </c>
      <c r="H4" s="329" t="s">
        <v>5</v>
      </c>
      <c r="I4" s="577" t="s">
        <v>246</v>
      </c>
    </row>
    <row r="5" spans="1:9" s="1" customFormat="1" ht="34.5" customHeight="1">
      <c r="A5" s="6"/>
      <c r="B5" s="712">
        <v>473018</v>
      </c>
      <c r="C5" s="713"/>
      <c r="D5" s="714"/>
      <c r="E5" s="24" t="s">
        <v>98</v>
      </c>
      <c r="F5" s="300" t="s">
        <v>45</v>
      </c>
      <c r="G5" s="751">
        <v>1489.0259999999998</v>
      </c>
      <c r="H5" s="752"/>
      <c r="I5" s="753"/>
    </row>
    <row r="6" spans="1:9" s="16" customFormat="1" ht="36" customHeight="1">
      <c r="A6" s="18"/>
      <c r="B6" s="712">
        <v>601508</v>
      </c>
      <c r="C6" s="713"/>
      <c r="D6" s="714"/>
      <c r="E6" s="24" t="s">
        <v>99</v>
      </c>
      <c r="F6" s="322" t="s">
        <v>45</v>
      </c>
      <c r="G6" s="751">
        <v>2646.4515000000001</v>
      </c>
      <c r="H6" s="752"/>
      <c r="I6" s="753"/>
    </row>
    <row r="7" spans="1:9" s="1" customFormat="1" ht="30" customHeight="1">
      <c r="A7" s="42"/>
      <c r="B7" s="292">
        <v>465016</v>
      </c>
      <c r="C7" s="247">
        <v>465096</v>
      </c>
      <c r="D7" s="538"/>
      <c r="E7" s="20" t="s">
        <v>100</v>
      </c>
      <c r="F7" s="300" t="s">
        <v>45</v>
      </c>
      <c r="G7" s="695">
        <v>1575.42</v>
      </c>
      <c r="H7" s="263">
        <v>1575.42</v>
      </c>
      <c r="I7" s="173" t="s">
        <v>364</v>
      </c>
    </row>
    <row r="8" spans="1:9" s="1" customFormat="1" ht="30" customHeight="1">
      <c r="A8" s="43"/>
      <c r="B8" s="292">
        <v>465110</v>
      </c>
      <c r="C8" s="247"/>
      <c r="D8" s="538"/>
      <c r="E8" s="172" t="s">
        <v>101</v>
      </c>
      <c r="F8" s="300" t="s">
        <v>7</v>
      </c>
      <c r="G8" s="695">
        <v>700</v>
      </c>
      <c r="H8" s="263" t="s">
        <v>364</v>
      </c>
      <c r="I8" s="173" t="s">
        <v>364</v>
      </c>
    </row>
    <row r="9" spans="1:9" s="1" customFormat="1" ht="25.5" customHeight="1">
      <c r="A9" s="718"/>
      <c r="B9" s="292">
        <v>100162</v>
      </c>
      <c r="C9" s="247">
        <v>100298</v>
      </c>
      <c r="D9" s="538">
        <v>100325</v>
      </c>
      <c r="E9" s="119" t="s">
        <v>102</v>
      </c>
      <c r="F9" s="300" t="s">
        <v>7</v>
      </c>
      <c r="G9" s="695">
        <v>1123.1220000000001</v>
      </c>
      <c r="H9" s="263">
        <v>1123.1220000000001</v>
      </c>
      <c r="I9" s="173">
        <v>1234.9260000000002</v>
      </c>
    </row>
    <row r="10" spans="1:9" s="1" customFormat="1" ht="26.25" customHeight="1">
      <c r="A10" s="719"/>
      <c r="B10" s="292">
        <v>100163</v>
      </c>
      <c r="C10" s="247">
        <v>100248</v>
      </c>
      <c r="D10" s="538">
        <v>100225</v>
      </c>
      <c r="E10" s="119" t="s">
        <v>103</v>
      </c>
      <c r="F10" s="300" t="s">
        <v>7</v>
      </c>
      <c r="G10" s="695">
        <v>1162.5075000000002</v>
      </c>
      <c r="H10" s="263">
        <v>1162.5075000000002</v>
      </c>
      <c r="I10" s="173">
        <v>1279.3934999999997</v>
      </c>
    </row>
    <row r="11" spans="1:9" s="1" customFormat="1" ht="26.25" customHeight="1">
      <c r="A11" s="720"/>
      <c r="B11" s="292">
        <v>100610</v>
      </c>
      <c r="C11" s="247">
        <v>100680</v>
      </c>
      <c r="D11" s="538"/>
      <c r="E11" s="224" t="s">
        <v>104</v>
      </c>
      <c r="F11" s="345" t="s">
        <v>7</v>
      </c>
      <c r="G11" s="695">
        <v>1174.5932583000001</v>
      </c>
      <c r="H11" s="263">
        <v>1174.5932583000001</v>
      </c>
      <c r="I11" s="173" t="s">
        <v>364</v>
      </c>
    </row>
    <row r="12" spans="1:9" s="1" customFormat="1" ht="38.25" customHeight="1">
      <c r="A12" s="19"/>
      <c r="B12" s="292">
        <v>472410</v>
      </c>
      <c r="C12" s="247">
        <v>472480</v>
      </c>
      <c r="D12" s="538">
        <v>472425</v>
      </c>
      <c r="E12" s="24" t="s">
        <v>105</v>
      </c>
      <c r="F12" s="300" t="s">
        <v>45</v>
      </c>
      <c r="G12" s="695">
        <v>1384.845</v>
      </c>
      <c r="H12" s="263">
        <v>1523.3295000000001</v>
      </c>
      <c r="I12" s="173">
        <v>1527.1409999999998</v>
      </c>
    </row>
    <row r="13" spans="1:9" s="16" customFormat="1" ht="33" customHeight="1">
      <c r="A13" s="15"/>
      <c r="B13" s="292">
        <v>473316</v>
      </c>
      <c r="C13" s="247"/>
      <c r="D13" s="538"/>
      <c r="E13" s="46" t="s">
        <v>106</v>
      </c>
      <c r="F13" s="346" t="s">
        <v>7</v>
      </c>
      <c r="G13" s="695">
        <v>1295.9099999999999</v>
      </c>
      <c r="H13" s="263" t="s">
        <v>364</v>
      </c>
      <c r="I13" s="173" t="s">
        <v>364</v>
      </c>
    </row>
    <row r="14" spans="1:9" s="16" customFormat="1" ht="33" customHeight="1">
      <c r="A14" s="45"/>
      <c r="B14" s="292">
        <v>473516</v>
      </c>
      <c r="C14" s="247">
        <v>473586</v>
      </c>
      <c r="D14" s="538"/>
      <c r="E14" s="214" t="s">
        <v>107</v>
      </c>
      <c r="F14" s="347" t="s">
        <v>7</v>
      </c>
      <c r="G14" s="695">
        <v>1281.551253675</v>
      </c>
      <c r="H14" s="263">
        <v>1297.1804999999999</v>
      </c>
      <c r="I14" s="173" t="s">
        <v>364</v>
      </c>
    </row>
    <row r="15" spans="1:9" s="16" customFormat="1" ht="33" customHeight="1">
      <c r="A15" s="45"/>
      <c r="B15" s="292">
        <v>473416</v>
      </c>
      <c r="C15" s="247">
        <v>473486</v>
      </c>
      <c r="D15" s="538">
        <v>473425</v>
      </c>
      <c r="E15" s="46" t="s">
        <v>108</v>
      </c>
      <c r="F15" s="346" t="s">
        <v>7</v>
      </c>
      <c r="G15" s="695">
        <v>1536.0345</v>
      </c>
      <c r="H15" s="263">
        <v>1557.633</v>
      </c>
      <c r="I15" s="173">
        <v>1688.4945000000002</v>
      </c>
    </row>
    <row r="16" spans="1:9" s="16" customFormat="1" ht="33" customHeight="1">
      <c r="A16" s="45"/>
      <c r="C16" s="247">
        <v>473686</v>
      </c>
      <c r="D16" s="538"/>
      <c r="E16" s="214" t="s">
        <v>109</v>
      </c>
      <c r="F16" s="347" t="s">
        <v>7</v>
      </c>
      <c r="G16" s="695" t="s">
        <v>364</v>
      </c>
      <c r="H16" s="263">
        <v>1534.3610609250004</v>
      </c>
      <c r="I16" s="173" t="s">
        <v>364</v>
      </c>
    </row>
    <row r="17" spans="1:9" s="16" customFormat="1" ht="24" customHeight="1">
      <c r="A17" s="15"/>
      <c r="B17" s="292">
        <v>473716</v>
      </c>
      <c r="C17" s="247">
        <v>473786</v>
      </c>
      <c r="D17" s="538"/>
      <c r="E17" s="165" t="s">
        <v>230</v>
      </c>
      <c r="F17" s="347" t="s">
        <v>7</v>
      </c>
      <c r="G17" s="695">
        <v>1579.8297845</v>
      </c>
      <c r="H17" s="263">
        <v>1607.6110820000001</v>
      </c>
      <c r="I17" s="173" t="s">
        <v>364</v>
      </c>
    </row>
    <row r="18" spans="1:9" s="16" customFormat="1" ht="24.75" customHeight="1">
      <c r="A18" s="18"/>
      <c r="B18" s="292">
        <v>473816</v>
      </c>
      <c r="C18" s="247">
        <v>473886</v>
      </c>
      <c r="D18" s="538"/>
      <c r="E18" s="165" t="s">
        <v>231</v>
      </c>
      <c r="F18" s="347" t="s">
        <v>7</v>
      </c>
      <c r="G18" s="695">
        <v>1842.8260675000001</v>
      </c>
      <c r="H18" s="263">
        <v>1881.7198840000003</v>
      </c>
      <c r="I18" s="173" t="s">
        <v>364</v>
      </c>
    </row>
    <row r="19" spans="1:9" s="16" customFormat="1" ht="24.75" customHeight="1">
      <c r="A19" s="15"/>
      <c r="B19" s="748">
        <v>602788</v>
      </c>
      <c r="C19" s="749"/>
      <c r="D19" s="750"/>
      <c r="E19" s="20" t="s">
        <v>110</v>
      </c>
      <c r="F19" s="322" t="s">
        <v>7</v>
      </c>
      <c r="G19" s="751">
        <v>1975.6275000000001</v>
      </c>
      <c r="H19" s="752"/>
      <c r="I19" s="753"/>
    </row>
    <row r="20" spans="1:9" s="16" customFormat="1" ht="24.75" customHeight="1">
      <c r="A20" s="18"/>
      <c r="B20" s="748">
        <v>491688</v>
      </c>
      <c r="C20" s="749"/>
      <c r="D20" s="750"/>
      <c r="E20" s="44" t="s">
        <v>111</v>
      </c>
      <c r="F20" s="322" t="s">
        <v>7</v>
      </c>
      <c r="G20" s="751">
        <v>2120.4645</v>
      </c>
      <c r="H20" s="752"/>
      <c r="I20" s="753"/>
    </row>
    <row r="21" spans="1:9" s="16" customFormat="1" ht="38.25" customHeight="1">
      <c r="A21" s="45"/>
      <c r="B21" s="748">
        <v>490980</v>
      </c>
      <c r="C21" s="749"/>
      <c r="D21" s="750"/>
      <c r="E21" s="134" t="s">
        <v>224</v>
      </c>
      <c r="F21" s="346" t="s">
        <v>7</v>
      </c>
      <c r="G21" s="751">
        <v>5431.3874999999998</v>
      </c>
      <c r="H21" s="752"/>
      <c r="I21" s="753"/>
    </row>
    <row r="22" spans="1:9" s="1" customFormat="1" ht="33.75" customHeight="1" thickBot="1">
      <c r="A22" s="29"/>
      <c r="B22" s="293">
        <v>620010</v>
      </c>
      <c r="C22" s="330">
        <v>620040</v>
      </c>
      <c r="D22" s="539"/>
      <c r="E22" s="95" t="s">
        <v>67</v>
      </c>
      <c r="F22" s="331" t="s">
        <v>45</v>
      </c>
      <c r="G22" s="698">
        <v>190.57499999999999</v>
      </c>
      <c r="H22" s="264">
        <v>190.57499999999999</v>
      </c>
      <c r="I22" s="177" t="s">
        <v>364</v>
      </c>
    </row>
    <row r="23" spans="1:9" ht="11.1" customHeight="1">
      <c r="A23" s="647"/>
      <c r="B23" s="648"/>
      <c r="C23" s="649"/>
      <c r="D23" s="649"/>
      <c r="E23" s="647"/>
      <c r="F23" s="647"/>
      <c r="G23" s="650"/>
      <c r="H23" s="651"/>
      <c r="I23" s="651"/>
    </row>
    <row r="24" spans="1:9" s="1" customFormat="1" ht="30" customHeight="1">
      <c r="A24" s="30"/>
      <c r="B24" s="152"/>
      <c r="C24" s="152"/>
      <c r="D24" s="152"/>
      <c r="E24" s="152"/>
      <c r="F24" s="327"/>
      <c r="G24" s="152"/>
      <c r="H24" s="152"/>
      <c r="I24" s="152"/>
    </row>
    <row r="25" spans="1:9" s="30" customFormat="1" ht="24.95" customHeight="1" thickBot="1">
      <c r="A25" s="754" t="s">
        <v>43</v>
      </c>
      <c r="B25" s="754"/>
      <c r="C25" s="754"/>
      <c r="D25" s="754"/>
      <c r="E25" s="754"/>
      <c r="F25" s="754"/>
      <c r="G25" s="754"/>
      <c r="H25" s="754"/>
      <c r="I25" s="652"/>
    </row>
    <row r="26" spans="1:9" s="16" customFormat="1" ht="45" customHeight="1">
      <c r="A26" s="18"/>
      <c r="B26" s="96">
        <v>330410</v>
      </c>
      <c r="C26" s="599">
        <v>330480</v>
      </c>
      <c r="D26" s="646"/>
      <c r="E26" s="267" t="s">
        <v>42</v>
      </c>
      <c r="F26" s="455" t="s">
        <v>7</v>
      </c>
      <c r="G26" s="279">
        <v>1844.7660000000001</v>
      </c>
      <c r="H26" s="280">
        <v>1867.635</v>
      </c>
      <c r="I26" s="169" t="s">
        <v>364</v>
      </c>
    </row>
    <row r="27" spans="1:9" s="1" customFormat="1" ht="39" customHeight="1">
      <c r="A27" s="9"/>
      <c r="B27" s="465">
        <v>333210</v>
      </c>
      <c r="C27" s="248">
        <v>333280</v>
      </c>
      <c r="D27" s="228"/>
      <c r="E27" s="466" t="s">
        <v>115</v>
      </c>
      <c r="F27" s="467" t="s">
        <v>7</v>
      </c>
      <c r="G27" s="695">
        <v>1948.9470000000001</v>
      </c>
      <c r="H27" s="263">
        <v>2145.8744999999999</v>
      </c>
      <c r="I27" s="173" t="s">
        <v>364</v>
      </c>
    </row>
    <row r="28" spans="1:9" s="1" customFormat="1" ht="39" customHeight="1">
      <c r="A28" s="9"/>
      <c r="B28" s="25">
        <v>333110</v>
      </c>
      <c r="C28" s="247">
        <v>333180</v>
      </c>
      <c r="D28" s="538"/>
      <c r="E28" s="26" t="s">
        <v>116</v>
      </c>
      <c r="F28" s="348" t="s">
        <v>7</v>
      </c>
      <c r="G28" s="695">
        <v>2009.931</v>
      </c>
      <c r="H28" s="263">
        <v>2211.9405000000002</v>
      </c>
      <c r="I28" s="173" t="s">
        <v>364</v>
      </c>
    </row>
    <row r="29" spans="1:9" s="1" customFormat="1" ht="39" customHeight="1">
      <c r="A29" s="10"/>
      <c r="B29" s="25">
        <v>333010</v>
      </c>
      <c r="C29" s="247">
        <v>333080</v>
      </c>
      <c r="D29" s="538"/>
      <c r="E29" s="26" t="s">
        <v>117</v>
      </c>
      <c r="F29" s="348" t="s">
        <v>7</v>
      </c>
      <c r="G29" s="695">
        <v>2349.1545000000001</v>
      </c>
      <c r="H29" s="263">
        <v>2590.5494999999996</v>
      </c>
      <c r="I29" s="173" t="s">
        <v>364</v>
      </c>
    </row>
    <row r="30" spans="1:9" s="1" customFormat="1" ht="39" customHeight="1">
      <c r="A30" s="6"/>
      <c r="B30" s="25">
        <v>333290</v>
      </c>
      <c r="C30" s="247">
        <v>333288</v>
      </c>
      <c r="D30" s="538"/>
      <c r="E30" s="26" t="s">
        <v>112</v>
      </c>
      <c r="F30" s="348" t="s">
        <v>7</v>
      </c>
      <c r="G30" s="695">
        <v>2416.491</v>
      </c>
      <c r="H30" s="263">
        <v>2416.491</v>
      </c>
      <c r="I30" s="173" t="s">
        <v>364</v>
      </c>
    </row>
    <row r="31" spans="1:9" s="1" customFormat="1" ht="39" customHeight="1">
      <c r="A31" s="9"/>
      <c r="B31" s="25">
        <v>333190</v>
      </c>
      <c r="C31" s="247">
        <v>333188</v>
      </c>
      <c r="D31" s="538"/>
      <c r="E31" s="26" t="s">
        <v>113</v>
      </c>
      <c r="F31" s="348" t="s">
        <v>7</v>
      </c>
      <c r="G31" s="695">
        <v>2745.5505000000003</v>
      </c>
      <c r="H31" s="263">
        <v>2745.5505000000003</v>
      </c>
      <c r="I31" s="173" t="s">
        <v>364</v>
      </c>
    </row>
    <row r="32" spans="1:9" s="1" customFormat="1" ht="39" customHeight="1">
      <c r="A32" s="10"/>
      <c r="B32" s="25">
        <v>333090</v>
      </c>
      <c r="C32" s="247">
        <v>333088</v>
      </c>
      <c r="D32" s="538"/>
      <c r="E32" s="26" t="s">
        <v>114</v>
      </c>
      <c r="F32" s="348" t="s">
        <v>7</v>
      </c>
      <c r="G32" s="695">
        <v>3568.8344999999999</v>
      </c>
      <c r="H32" s="263">
        <v>3568.8344999999999</v>
      </c>
      <c r="I32" s="173" t="s">
        <v>364</v>
      </c>
    </row>
    <row r="33" spans="1:9" s="1" customFormat="1" ht="34.5" customHeight="1">
      <c r="A33" s="19"/>
      <c r="B33" s="579">
        <v>334310</v>
      </c>
      <c r="C33" s="579">
        <v>334380</v>
      </c>
      <c r="D33" s="538"/>
      <c r="E33" s="580" t="s">
        <v>11</v>
      </c>
      <c r="F33" s="581" t="s">
        <v>7</v>
      </c>
      <c r="G33" s="695">
        <v>1477.9650270000002</v>
      </c>
      <c r="H33" s="263">
        <v>1520.7482251500001</v>
      </c>
      <c r="I33" s="173" t="s">
        <v>364</v>
      </c>
    </row>
    <row r="34" spans="1:9" s="1" customFormat="1" ht="38.25" customHeight="1" thickBot="1">
      <c r="A34" s="29"/>
      <c r="B34" s="755">
        <v>334430</v>
      </c>
      <c r="C34" s="756"/>
      <c r="D34" s="578"/>
      <c r="E34" s="237" t="s">
        <v>68</v>
      </c>
      <c r="F34" s="582" t="s">
        <v>45</v>
      </c>
      <c r="G34" s="757">
        <v>453.11296222500005</v>
      </c>
      <c r="H34" s="758"/>
      <c r="I34" s="177"/>
    </row>
    <row r="35" spans="1:9" s="1" customFormat="1" ht="20.25">
      <c r="A35" s="200"/>
      <c r="B35" s="200"/>
      <c r="C35" s="200"/>
      <c r="D35" s="200"/>
      <c r="E35" s="200"/>
      <c r="F35" s="200"/>
      <c r="G35" s="200"/>
      <c r="H35" s="204"/>
      <c r="I35" s="204"/>
    </row>
    <row r="36" spans="1:9" s="1" customFormat="1" ht="18.75" customHeight="1">
      <c r="A36" s="200"/>
      <c r="B36" s="349"/>
      <c r="C36" s="349"/>
      <c r="D36" s="349"/>
      <c r="E36" s="349"/>
      <c r="F36" s="349"/>
      <c r="G36" s="349"/>
      <c r="H36" s="204"/>
      <c r="I36" s="204"/>
    </row>
    <row r="37" spans="1:9" customFormat="1" ht="10.5" customHeight="1">
      <c r="A37" s="22"/>
      <c r="B37" s="349"/>
      <c r="C37" s="349"/>
      <c r="D37" s="349"/>
      <c r="E37" s="349"/>
      <c r="F37" s="349"/>
      <c r="G37" s="349"/>
      <c r="H37" s="90"/>
      <c r="I37" s="90"/>
    </row>
    <row r="38" spans="1:9" ht="11.1" customHeight="1">
      <c r="B38" s="188"/>
      <c r="C38" s="188"/>
      <c r="D38" s="188"/>
      <c r="E38" s="187"/>
      <c r="F38" s="187"/>
      <c r="G38" s="189"/>
    </row>
    <row r="39" spans="1:9" ht="11.1" customHeight="1">
      <c r="B39" s="188"/>
      <c r="C39" s="188"/>
      <c r="D39" s="188"/>
      <c r="E39" s="187"/>
      <c r="F39" s="187"/>
      <c r="G39" s="189"/>
    </row>
    <row r="40" spans="1:9" ht="11.1" customHeight="1">
      <c r="B40" s="188"/>
      <c r="C40" s="188"/>
      <c r="D40" s="188"/>
      <c r="E40" s="187"/>
      <c r="F40" s="187"/>
      <c r="G40" s="189"/>
    </row>
    <row r="41" spans="1:9" ht="11.1" customHeight="1">
      <c r="B41" s="188"/>
      <c r="C41" s="188"/>
      <c r="D41" s="188"/>
      <c r="E41" s="187"/>
      <c r="F41" s="187"/>
      <c r="G41" s="189"/>
    </row>
    <row r="42" spans="1:9" ht="11.1" customHeight="1">
      <c r="B42" s="188"/>
      <c r="C42" s="188"/>
      <c r="D42" s="188"/>
      <c r="E42" s="187"/>
      <c r="F42" s="187"/>
      <c r="G42" s="189"/>
    </row>
    <row r="43" spans="1:9" ht="18.75">
      <c r="A43" s="149"/>
      <c r="B43" s="349"/>
      <c r="C43" s="349"/>
      <c r="D43" s="349"/>
      <c r="E43" s="349"/>
      <c r="F43" s="349"/>
      <c r="G43" s="349"/>
      <c r="I43" s="186">
        <v>44635</v>
      </c>
    </row>
    <row r="44" spans="1:9" ht="11.1" customHeight="1">
      <c r="B44" s="188"/>
      <c r="C44" s="188"/>
      <c r="D44" s="188"/>
      <c r="E44" s="187"/>
      <c r="F44" s="187"/>
      <c r="G44" s="189"/>
    </row>
    <row r="45" spans="1:9" ht="11.1" customHeight="1">
      <c r="B45" s="188"/>
      <c r="C45" s="188"/>
      <c r="D45" s="188"/>
      <c r="E45" s="187"/>
      <c r="F45" s="187"/>
      <c r="G45" s="189"/>
    </row>
    <row r="46" spans="1:9" ht="11.1" customHeight="1">
      <c r="B46" s="188"/>
      <c r="C46" s="188"/>
      <c r="D46" s="188"/>
      <c r="E46" s="187"/>
      <c r="F46" s="187"/>
      <c r="G46" s="189"/>
    </row>
    <row r="47" spans="1:9" ht="11.1" customHeight="1">
      <c r="B47" s="187"/>
      <c r="C47" s="187"/>
      <c r="D47" s="187"/>
      <c r="E47" s="187"/>
      <c r="F47" s="187"/>
      <c r="G47" s="189"/>
    </row>
    <row r="48" spans="1:9" ht="11.1" customHeight="1">
      <c r="B48" s="188"/>
      <c r="C48" s="188"/>
      <c r="D48" s="188"/>
      <c r="E48" s="187"/>
      <c r="F48" s="187"/>
      <c r="G48" s="189"/>
    </row>
    <row r="49" spans="2:7" ht="11.1" customHeight="1">
      <c r="B49" s="188"/>
      <c r="C49" s="188"/>
      <c r="D49" s="188"/>
      <c r="E49" s="187"/>
      <c r="F49" s="187"/>
      <c r="G49" s="189"/>
    </row>
    <row r="50" spans="2:7" ht="11.1" customHeight="1">
      <c r="B50" s="188"/>
      <c r="C50" s="188"/>
      <c r="D50" s="188"/>
      <c r="E50" s="187"/>
      <c r="F50" s="187"/>
      <c r="G50" s="189"/>
    </row>
    <row r="51" spans="2:7" ht="11.1" customHeight="1">
      <c r="B51" s="188"/>
      <c r="C51" s="188"/>
      <c r="D51" s="188"/>
      <c r="E51" s="187"/>
      <c r="F51" s="187"/>
      <c r="G51" s="189"/>
    </row>
    <row r="52" spans="2:7" ht="11.1" customHeight="1">
      <c r="B52" s="188"/>
      <c r="C52" s="188"/>
      <c r="D52" s="188"/>
      <c r="E52" s="187"/>
      <c r="F52" s="187"/>
      <c r="G52" s="189"/>
    </row>
    <row r="53" spans="2:7" ht="11.1" customHeight="1">
      <c r="B53" s="188"/>
      <c r="C53" s="188"/>
      <c r="D53" s="188"/>
      <c r="E53" s="187"/>
      <c r="F53" s="187"/>
      <c r="G53" s="189"/>
    </row>
    <row r="54" spans="2:7" ht="11.1" customHeight="1">
      <c r="B54" s="188"/>
      <c r="C54" s="188"/>
      <c r="D54" s="188"/>
      <c r="E54" s="187"/>
      <c r="F54" s="187"/>
      <c r="G54" s="189"/>
    </row>
    <row r="55" spans="2:7" ht="11.1" customHeight="1">
      <c r="B55" s="188"/>
      <c r="C55" s="188"/>
      <c r="D55" s="188"/>
      <c r="E55" s="187"/>
      <c r="F55" s="187"/>
      <c r="G55" s="189"/>
    </row>
    <row r="56" spans="2:7" ht="11.1" customHeight="1">
      <c r="B56" s="188"/>
      <c r="C56" s="188"/>
      <c r="D56" s="188"/>
      <c r="E56" s="187"/>
      <c r="F56" s="187"/>
      <c r="G56" s="189"/>
    </row>
    <row r="57" spans="2:7" ht="11.1" customHeight="1">
      <c r="B57" s="188"/>
      <c r="C57" s="188"/>
      <c r="D57" s="188"/>
      <c r="E57" s="187"/>
      <c r="F57" s="187"/>
      <c r="G57" s="189"/>
    </row>
    <row r="58" spans="2:7" ht="11.1" customHeight="1">
      <c r="B58" s="188"/>
      <c r="C58" s="188"/>
      <c r="D58" s="188"/>
      <c r="E58" s="187"/>
      <c r="F58" s="187"/>
      <c r="G58" s="189"/>
    </row>
    <row r="59" spans="2:7" ht="11.1" customHeight="1">
      <c r="B59" s="188"/>
      <c r="C59" s="188"/>
      <c r="D59" s="188"/>
      <c r="E59" s="187"/>
      <c r="F59" s="187"/>
      <c r="G59" s="189"/>
    </row>
    <row r="60" spans="2:7" ht="11.1" customHeight="1">
      <c r="B60" s="188"/>
      <c r="C60" s="188"/>
      <c r="D60" s="188"/>
      <c r="E60" s="187"/>
      <c r="F60" s="187"/>
      <c r="G60" s="189"/>
    </row>
    <row r="61" spans="2:7" ht="11.1" customHeight="1">
      <c r="B61" s="188"/>
      <c r="C61" s="188"/>
      <c r="D61" s="188"/>
      <c r="E61" s="187"/>
      <c r="F61" s="187"/>
      <c r="G61" s="189"/>
    </row>
    <row r="62" spans="2:7" ht="11.1" customHeight="1">
      <c r="B62" s="188"/>
      <c r="C62" s="188"/>
      <c r="D62" s="188"/>
      <c r="E62" s="187"/>
      <c r="F62" s="187"/>
      <c r="G62" s="189"/>
    </row>
    <row r="63" spans="2:7" ht="11.1" customHeight="1">
      <c r="B63" s="188"/>
      <c r="C63" s="188"/>
      <c r="D63" s="188"/>
      <c r="E63" s="187"/>
      <c r="F63" s="187"/>
      <c r="G63" s="189"/>
    </row>
    <row r="64" spans="2:7" ht="11.1" customHeight="1">
      <c r="B64" s="188"/>
      <c r="C64" s="188"/>
      <c r="D64" s="188"/>
      <c r="E64" s="187"/>
      <c r="F64" s="187"/>
      <c r="G64" s="189"/>
    </row>
    <row r="65" spans="2:7" ht="11.1" customHeight="1">
      <c r="B65" s="188"/>
      <c r="C65" s="188"/>
      <c r="D65" s="188"/>
      <c r="E65" s="187"/>
      <c r="F65" s="187"/>
      <c r="G65" s="189"/>
    </row>
    <row r="66" spans="2:7" ht="11.1" customHeight="1">
      <c r="B66" s="188"/>
      <c r="C66" s="188"/>
      <c r="D66" s="188"/>
      <c r="E66" s="187"/>
      <c r="F66" s="187"/>
      <c r="G66" s="189"/>
    </row>
    <row r="67" spans="2:7" ht="11.1" customHeight="1">
      <c r="B67" s="188"/>
      <c r="C67" s="188"/>
      <c r="D67" s="188"/>
      <c r="E67" s="187"/>
      <c r="F67" s="187"/>
      <c r="G67" s="189"/>
    </row>
    <row r="68" spans="2:7" ht="11.1" customHeight="1">
      <c r="B68" s="188"/>
      <c r="C68" s="188"/>
      <c r="D68" s="188"/>
      <c r="E68" s="187"/>
      <c r="F68" s="187"/>
      <c r="G68" s="189"/>
    </row>
    <row r="69" spans="2:7" ht="11.1" customHeight="1">
      <c r="B69" s="188"/>
      <c r="C69" s="188"/>
      <c r="D69" s="188"/>
      <c r="E69" s="187"/>
      <c r="F69" s="187"/>
      <c r="G69" s="189"/>
    </row>
    <row r="70" spans="2:7" ht="11.1" customHeight="1">
      <c r="B70" s="188"/>
      <c r="C70" s="188"/>
      <c r="D70" s="188"/>
      <c r="E70" s="187"/>
      <c r="F70" s="187"/>
      <c r="G70" s="189"/>
    </row>
    <row r="71" spans="2:7" ht="11.1" customHeight="1">
      <c r="B71" s="188"/>
      <c r="C71" s="188"/>
      <c r="D71" s="188"/>
      <c r="E71" s="187"/>
      <c r="F71" s="187"/>
      <c r="G71" s="189"/>
    </row>
    <row r="72" spans="2:7" ht="11.1" customHeight="1">
      <c r="B72" s="188"/>
      <c r="C72" s="188"/>
      <c r="D72" s="188"/>
      <c r="E72" s="187"/>
      <c r="F72" s="187"/>
      <c r="G72" s="189"/>
    </row>
    <row r="73" spans="2:7" ht="11.1" customHeight="1">
      <c r="B73" s="188"/>
      <c r="C73" s="188"/>
      <c r="D73" s="188"/>
      <c r="E73" s="187"/>
      <c r="F73" s="187"/>
      <c r="G73" s="189"/>
    </row>
    <row r="74" spans="2:7" ht="11.1" customHeight="1">
      <c r="B74" s="188"/>
      <c r="C74" s="188"/>
      <c r="D74" s="188"/>
      <c r="E74" s="187"/>
      <c r="F74" s="187"/>
      <c r="G74" s="189"/>
    </row>
    <row r="75" spans="2:7" ht="11.1" customHeight="1">
      <c r="B75" s="188"/>
      <c r="C75" s="188"/>
      <c r="D75" s="188"/>
      <c r="E75" s="187"/>
      <c r="F75" s="187"/>
      <c r="G75" s="189"/>
    </row>
    <row r="76" spans="2:7" ht="11.1" customHeight="1">
      <c r="B76" s="188"/>
      <c r="C76" s="188"/>
      <c r="D76" s="188"/>
      <c r="E76" s="187"/>
      <c r="F76" s="187"/>
      <c r="G76" s="189"/>
    </row>
    <row r="77" spans="2:7" ht="11.1" customHeight="1">
      <c r="B77" s="188"/>
      <c r="C77" s="188"/>
      <c r="D77" s="188"/>
      <c r="E77" s="187"/>
      <c r="F77" s="187"/>
      <c r="G77" s="189"/>
    </row>
    <row r="78" spans="2:7" ht="11.1" customHeight="1">
      <c r="B78" s="188"/>
      <c r="C78" s="188"/>
      <c r="D78" s="188"/>
      <c r="E78" s="187"/>
      <c r="F78" s="187"/>
      <c r="G78" s="189"/>
    </row>
    <row r="79" spans="2:7" ht="11.1" customHeight="1">
      <c r="B79" s="188"/>
      <c r="C79" s="188"/>
      <c r="D79" s="188"/>
      <c r="E79" s="187"/>
      <c r="F79" s="187"/>
      <c r="G79" s="189"/>
    </row>
    <row r="80" spans="2:7" ht="11.1" customHeight="1">
      <c r="B80" s="188"/>
      <c r="C80" s="188"/>
      <c r="D80" s="188"/>
      <c r="E80" s="187"/>
      <c r="F80" s="187"/>
      <c r="G80" s="189"/>
    </row>
    <row r="81" spans="2:7" ht="11.1" customHeight="1">
      <c r="B81" s="188"/>
      <c r="C81" s="188"/>
      <c r="D81" s="188"/>
      <c r="E81" s="187"/>
      <c r="F81" s="187"/>
      <c r="G81" s="189"/>
    </row>
    <row r="82" spans="2:7" ht="11.1" customHeight="1">
      <c r="B82" s="188"/>
      <c r="C82" s="188"/>
      <c r="D82" s="188"/>
      <c r="E82" s="187"/>
      <c r="F82" s="187"/>
      <c r="G82" s="189"/>
    </row>
    <row r="83" spans="2:7" ht="11.1" customHeight="1">
      <c r="B83" s="188"/>
      <c r="C83" s="188"/>
      <c r="D83" s="188"/>
      <c r="E83" s="187"/>
      <c r="F83" s="187"/>
      <c r="G83" s="189"/>
    </row>
    <row r="84" spans="2:7" ht="11.1" customHeight="1">
      <c r="B84" s="188"/>
      <c r="C84" s="188"/>
      <c r="D84" s="188"/>
      <c r="E84" s="187"/>
      <c r="F84" s="187"/>
      <c r="G84" s="189"/>
    </row>
    <row r="85" spans="2:7" ht="11.1" customHeight="1">
      <c r="B85" s="188"/>
      <c r="C85" s="188"/>
      <c r="D85" s="188"/>
      <c r="E85" s="187"/>
      <c r="F85" s="187"/>
      <c r="G85" s="189"/>
    </row>
    <row r="86" spans="2:7" ht="11.1" customHeight="1">
      <c r="B86" s="188"/>
      <c r="C86" s="188"/>
      <c r="D86" s="188"/>
      <c r="E86" s="187"/>
      <c r="F86" s="187"/>
      <c r="G86" s="189"/>
    </row>
    <row r="87" spans="2:7" ht="11.1" customHeight="1">
      <c r="B87" s="188"/>
      <c r="C87" s="188"/>
      <c r="D87" s="188"/>
      <c r="E87" s="187"/>
      <c r="F87" s="187"/>
      <c r="G87" s="189"/>
    </row>
    <row r="88" spans="2:7" ht="11.1" customHeight="1">
      <c r="B88" s="188"/>
      <c r="C88" s="188"/>
      <c r="D88" s="188"/>
      <c r="E88" s="187"/>
      <c r="F88" s="187"/>
      <c r="G88" s="189"/>
    </row>
    <row r="89" spans="2:7" ht="11.1" customHeight="1">
      <c r="B89" s="188"/>
      <c r="C89" s="188"/>
      <c r="D89" s="188"/>
      <c r="E89" s="187"/>
      <c r="F89" s="187"/>
      <c r="G89" s="189"/>
    </row>
    <row r="90" spans="2:7" ht="11.1" customHeight="1">
      <c r="B90" s="188"/>
      <c r="C90" s="188"/>
      <c r="D90" s="188"/>
      <c r="E90" s="187"/>
      <c r="F90" s="187"/>
      <c r="G90" s="189"/>
    </row>
    <row r="91" spans="2:7" ht="11.1" customHeight="1">
      <c r="B91" s="188"/>
      <c r="C91" s="188"/>
      <c r="D91" s="188"/>
      <c r="E91" s="187"/>
      <c r="F91" s="187"/>
      <c r="G91" s="189"/>
    </row>
  </sheetData>
  <sheetProtection formatCells="0" formatColumns="0" formatRows="0" insertColumns="0" insertRows="0" insertHyperlinks="0" deleteColumns="0" deleteRows="0" sort="0" autoFilter="0" pivotTables="0"/>
  <mergeCells count="17">
    <mergeCell ref="A25:H25"/>
    <mergeCell ref="B34:C34"/>
    <mergeCell ref="G34:H34"/>
    <mergeCell ref="A9:A11"/>
    <mergeCell ref="B3:D3"/>
    <mergeCell ref="G3:I3"/>
    <mergeCell ref="B5:D5"/>
    <mergeCell ref="B6:D6"/>
    <mergeCell ref="G5:I5"/>
    <mergeCell ref="G6:I6"/>
    <mergeCell ref="A1:D2"/>
    <mergeCell ref="B19:D19"/>
    <mergeCell ref="B20:D20"/>
    <mergeCell ref="B21:D21"/>
    <mergeCell ref="G19:I19"/>
    <mergeCell ref="G20:I20"/>
    <mergeCell ref="G21:I21"/>
  </mergeCells>
  <dataValidations count="1">
    <dataValidation type="list" allowBlank="1" showInputMessage="1" showErrorMessage="1" sqref="A43">
      <formula1>ВыборУтверждаю</formula1>
    </dataValidation>
  </dataValidations>
  <printOptions horizontalCentered="1"/>
  <pageMargins left="0.19685039370078741" right="0.19685039370078741" top="0.39370078740157483" bottom="0.19685039370078741" header="0" footer="0"/>
  <pageSetup paperSize="9" scale="6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23"/>
  <sheetViews>
    <sheetView view="pageBreakPreview" zoomScale="85" zoomScaleNormal="85" zoomScaleSheetLayoutView="85" workbookViewId="0">
      <selection activeCell="I50" sqref="I50"/>
    </sheetView>
  </sheetViews>
  <sheetFormatPr defaultColWidth="9.140625" defaultRowHeight="11.1" customHeight="1"/>
  <cols>
    <col min="1" max="1" width="14.42578125" style="16" customWidth="1"/>
    <col min="2" max="2" width="9.42578125" style="49" customWidth="1"/>
    <col min="3" max="4" width="9.42578125" style="50" customWidth="1"/>
    <col min="5" max="5" width="76" style="16" customWidth="1"/>
    <col min="6" max="6" width="4.42578125" style="365" customWidth="1"/>
    <col min="7" max="7" width="10.28515625" style="62" customWidth="1"/>
    <col min="8" max="9" width="10.28515625" style="16" customWidth="1"/>
    <col min="10" max="16384" width="9.140625" style="16"/>
  </cols>
  <sheetData>
    <row r="1" spans="1:9" ht="24" customHeight="1">
      <c r="A1" s="721"/>
      <c r="B1" s="722"/>
      <c r="C1" s="722"/>
      <c r="D1" s="722"/>
      <c r="E1" s="80" t="s">
        <v>26</v>
      </c>
      <c r="F1" s="354"/>
      <c r="G1" s="689"/>
      <c r="H1" s="689"/>
      <c r="I1" s="694" t="s">
        <v>36</v>
      </c>
    </row>
    <row r="2" spans="1:9" ht="20.25" customHeight="1">
      <c r="A2" s="762"/>
      <c r="B2" s="763"/>
      <c r="C2" s="763"/>
      <c r="D2" s="763"/>
      <c r="E2" s="380" t="s">
        <v>41</v>
      </c>
      <c r="F2" s="381"/>
      <c r="G2" s="690"/>
      <c r="H2" s="690"/>
      <c r="I2" s="382"/>
    </row>
    <row r="3" spans="1:9" ht="21" customHeight="1" thickBot="1">
      <c r="A3" s="4"/>
      <c r="B3" s="770" t="s">
        <v>0</v>
      </c>
      <c r="C3" s="771"/>
      <c r="D3" s="772"/>
      <c r="E3" s="378" t="s">
        <v>1</v>
      </c>
      <c r="F3" s="379" t="s">
        <v>223</v>
      </c>
      <c r="G3" s="773" t="s">
        <v>3</v>
      </c>
      <c r="H3" s="774"/>
      <c r="I3" s="775"/>
    </row>
    <row r="4" spans="1:9" ht="26.25" customHeight="1">
      <c r="A4" s="3"/>
      <c r="B4" s="265" t="s">
        <v>4</v>
      </c>
      <c r="C4" s="352" t="s">
        <v>5</v>
      </c>
      <c r="D4" s="576" t="s">
        <v>246</v>
      </c>
      <c r="E4" s="372" t="s">
        <v>44</v>
      </c>
      <c r="F4" s="355"/>
      <c r="G4" s="265" t="s">
        <v>4</v>
      </c>
      <c r="H4" s="352" t="s">
        <v>5</v>
      </c>
      <c r="I4" s="577" t="s">
        <v>246</v>
      </c>
    </row>
    <row r="5" spans="1:9" ht="24.95" customHeight="1">
      <c r="A5" s="38"/>
      <c r="B5" s="353"/>
      <c r="C5" s="54"/>
      <c r="D5" s="54"/>
      <c r="E5" s="404" t="s">
        <v>56</v>
      </c>
      <c r="F5" s="356"/>
      <c r="G5" s="54"/>
      <c r="H5" s="54"/>
      <c r="I5" s="55"/>
    </row>
    <row r="6" spans="1:9" ht="24" customHeight="1">
      <c r="A6" s="15"/>
      <c r="B6" s="292">
        <v>264110</v>
      </c>
      <c r="C6" s="538">
        <v>264180</v>
      </c>
      <c r="D6" s="538"/>
      <c r="E6" s="238" t="s">
        <v>128</v>
      </c>
      <c r="F6" s="322" t="s">
        <v>45</v>
      </c>
      <c r="G6" s="695">
        <v>7921.5675000000001</v>
      </c>
      <c r="H6" s="263">
        <v>7963.5089283750021</v>
      </c>
      <c r="I6" s="173" t="s">
        <v>364</v>
      </c>
    </row>
    <row r="7" spans="1:9" ht="24" customHeight="1">
      <c r="A7" s="17"/>
      <c r="B7" s="292">
        <v>264210</v>
      </c>
      <c r="C7" s="538">
        <v>264280</v>
      </c>
      <c r="D7" s="538"/>
      <c r="E7" s="238" t="s">
        <v>129</v>
      </c>
      <c r="F7" s="322" t="s">
        <v>45</v>
      </c>
      <c r="G7" s="695">
        <v>8199.8070000000007</v>
      </c>
      <c r="H7" s="263">
        <v>8239.6550255250004</v>
      </c>
      <c r="I7" s="173" t="s">
        <v>364</v>
      </c>
    </row>
    <row r="8" spans="1:9" ht="24" customHeight="1" thickBot="1">
      <c r="A8" s="17"/>
      <c r="B8" s="376">
        <v>264310</v>
      </c>
      <c r="C8" s="539">
        <v>264380</v>
      </c>
      <c r="D8" s="539"/>
      <c r="E8" s="239" t="s">
        <v>130</v>
      </c>
      <c r="F8" s="357" t="s">
        <v>45</v>
      </c>
      <c r="G8" s="698">
        <v>8631.777</v>
      </c>
      <c r="H8" s="264">
        <v>8677.2104611500017</v>
      </c>
      <c r="I8" s="177" t="s">
        <v>364</v>
      </c>
    </row>
    <row r="9" spans="1:9" ht="24" customHeight="1">
      <c r="A9" s="17"/>
      <c r="B9" s="290">
        <v>266410</v>
      </c>
      <c r="C9" s="248">
        <v>266480</v>
      </c>
      <c r="D9" s="228"/>
      <c r="E9" s="154" t="s">
        <v>131</v>
      </c>
      <c r="F9" s="358" t="s">
        <v>45</v>
      </c>
      <c r="G9" s="279">
        <v>8183.290500000001</v>
      </c>
      <c r="H9" s="280">
        <v>8368.7835000000014</v>
      </c>
      <c r="I9" s="169" t="s">
        <v>364</v>
      </c>
    </row>
    <row r="10" spans="1:9" ht="24" customHeight="1">
      <c r="A10" s="17"/>
      <c r="B10" s="292">
        <v>266210</v>
      </c>
      <c r="C10" s="247">
        <v>266280</v>
      </c>
      <c r="D10" s="538"/>
      <c r="E10" s="153" t="s">
        <v>132</v>
      </c>
      <c r="F10" s="322" t="s">
        <v>45</v>
      </c>
      <c r="G10" s="695">
        <v>8929.0740000000005</v>
      </c>
      <c r="H10" s="263">
        <v>9115.8374999999996</v>
      </c>
      <c r="I10" s="173" t="s">
        <v>364</v>
      </c>
    </row>
    <row r="11" spans="1:9" ht="24" customHeight="1">
      <c r="A11" s="18"/>
      <c r="B11" s="292">
        <v>266310</v>
      </c>
      <c r="C11" s="247">
        <v>266380</v>
      </c>
      <c r="D11" s="538"/>
      <c r="E11" s="153" t="s">
        <v>133</v>
      </c>
      <c r="F11" s="322" t="s">
        <v>45</v>
      </c>
      <c r="G11" s="695">
        <v>9826.0470000000005</v>
      </c>
      <c r="H11" s="263">
        <v>10114.450499999999</v>
      </c>
      <c r="I11" s="173" t="s">
        <v>364</v>
      </c>
    </row>
    <row r="12" spans="1:9" ht="24.95" customHeight="1">
      <c r="A12" s="38"/>
      <c r="B12" s="53"/>
      <c r="C12" s="54"/>
      <c r="D12" s="54"/>
      <c r="E12" s="404" t="s">
        <v>57</v>
      </c>
      <c r="F12" s="356"/>
      <c r="G12" s="350"/>
      <c r="H12" s="350"/>
      <c r="I12" s="55"/>
    </row>
    <row r="13" spans="1:9" ht="24" customHeight="1">
      <c r="A13" s="15"/>
      <c r="B13" s="292">
        <v>264190</v>
      </c>
      <c r="C13" s="247">
        <v>264188</v>
      </c>
      <c r="D13" s="538">
        <v>264128</v>
      </c>
      <c r="E13" s="13" t="s">
        <v>314</v>
      </c>
      <c r="F13" s="322" t="s">
        <v>45</v>
      </c>
      <c r="G13" s="695">
        <v>9831.128999999999</v>
      </c>
      <c r="H13" s="263">
        <v>9862.8914999999997</v>
      </c>
      <c r="I13" s="173">
        <v>10818.307500000001</v>
      </c>
    </row>
    <row r="14" spans="1:9" ht="24" customHeight="1">
      <c r="A14" s="17"/>
      <c r="B14" s="291">
        <v>264290</v>
      </c>
      <c r="C14" s="247">
        <v>264288</v>
      </c>
      <c r="D14" s="538">
        <v>264228</v>
      </c>
      <c r="E14" s="13" t="s">
        <v>315</v>
      </c>
      <c r="F14" s="322" t="s">
        <v>45</v>
      </c>
      <c r="G14" s="695">
        <v>10978.3905</v>
      </c>
      <c r="H14" s="263">
        <v>11013.964500000002</v>
      </c>
      <c r="I14" s="173">
        <v>12079.914000000001</v>
      </c>
    </row>
    <row r="15" spans="1:9" ht="24" customHeight="1" thickBot="1">
      <c r="A15" s="17"/>
      <c r="B15" s="376">
        <v>264390</v>
      </c>
      <c r="C15" s="330">
        <v>264388</v>
      </c>
      <c r="D15" s="539">
        <v>264328</v>
      </c>
      <c r="E15" s="56" t="s">
        <v>316</v>
      </c>
      <c r="F15" s="357" t="s">
        <v>45</v>
      </c>
      <c r="G15" s="698">
        <v>12265.407000000001</v>
      </c>
      <c r="H15" s="264">
        <v>12353.071499999998</v>
      </c>
      <c r="I15" s="177">
        <v>13492.710000000001</v>
      </c>
    </row>
    <row r="16" spans="1:9" ht="24" customHeight="1">
      <c r="A16" s="17"/>
      <c r="B16" s="290">
        <v>266490</v>
      </c>
      <c r="C16" s="248">
        <v>266488</v>
      </c>
      <c r="D16" s="228">
        <v>266428</v>
      </c>
      <c r="E16" s="57" t="s">
        <v>317</v>
      </c>
      <c r="F16" s="358" t="s">
        <v>45</v>
      </c>
      <c r="G16" s="279">
        <v>10822.118999999999</v>
      </c>
      <c r="H16" s="280">
        <v>10864.045499999998</v>
      </c>
      <c r="I16" s="169">
        <v>11904.585000000001</v>
      </c>
    </row>
    <row r="17" spans="1:9" ht="24" customHeight="1">
      <c r="A17" s="17"/>
      <c r="B17" s="292">
        <v>266290</v>
      </c>
      <c r="C17" s="247">
        <v>266288</v>
      </c>
      <c r="D17" s="538">
        <v>266228</v>
      </c>
      <c r="E17" s="58" t="s">
        <v>318</v>
      </c>
      <c r="F17" s="322" t="s">
        <v>45</v>
      </c>
      <c r="G17" s="695">
        <v>11572.9845</v>
      </c>
      <c r="H17" s="263">
        <v>11612.37</v>
      </c>
      <c r="I17" s="173">
        <v>12729.139500000001</v>
      </c>
    </row>
    <row r="18" spans="1:9" ht="24" customHeight="1">
      <c r="A18" s="18"/>
      <c r="B18" s="292">
        <v>266390</v>
      </c>
      <c r="C18" s="247">
        <v>266388</v>
      </c>
      <c r="D18" s="538">
        <v>266328</v>
      </c>
      <c r="E18" s="58" t="s">
        <v>319</v>
      </c>
      <c r="F18" s="322" t="s">
        <v>45</v>
      </c>
      <c r="G18" s="695">
        <v>13181.4375</v>
      </c>
      <c r="H18" s="263">
        <v>13224.6345</v>
      </c>
      <c r="I18" s="633">
        <v>14497.675499999999</v>
      </c>
    </row>
    <row r="19" spans="1:9" ht="24.95" customHeight="1">
      <c r="A19" s="38"/>
      <c r="B19" s="769" t="s">
        <v>53</v>
      </c>
      <c r="C19" s="769"/>
      <c r="D19" s="769"/>
      <c r="E19" s="769"/>
      <c r="F19" s="769"/>
      <c r="G19" s="769"/>
      <c r="H19" s="350"/>
      <c r="I19" s="135"/>
    </row>
    <row r="20" spans="1:9" ht="25.5" customHeight="1">
      <c r="A20" s="776"/>
      <c r="B20" s="292">
        <v>223290</v>
      </c>
      <c r="C20" s="247">
        <v>223288</v>
      </c>
      <c r="D20" s="538">
        <v>223228</v>
      </c>
      <c r="E20" s="136" t="s">
        <v>118</v>
      </c>
      <c r="F20" s="359" t="s">
        <v>45</v>
      </c>
      <c r="G20" s="695">
        <v>1797.7575000000002</v>
      </c>
      <c r="H20" s="263">
        <v>1920.9959999999999</v>
      </c>
      <c r="I20" s="173">
        <v>1976.8979999999999</v>
      </c>
    </row>
    <row r="21" spans="1:9" ht="25.5" customHeight="1">
      <c r="A21" s="777"/>
      <c r="B21" s="291">
        <v>223390</v>
      </c>
      <c r="C21" s="247">
        <v>223388</v>
      </c>
      <c r="D21" s="538">
        <v>223328</v>
      </c>
      <c r="E21" s="136" t="s">
        <v>119</v>
      </c>
      <c r="F21" s="359" t="s">
        <v>45</v>
      </c>
      <c r="G21" s="695">
        <v>2286.9</v>
      </c>
      <c r="H21" s="263">
        <v>2452.0650000000001</v>
      </c>
      <c r="I21" s="173">
        <v>2515.59</v>
      </c>
    </row>
    <row r="22" spans="1:9" ht="25.5" customHeight="1">
      <c r="A22" s="776"/>
      <c r="B22" s="291">
        <v>223490</v>
      </c>
      <c r="C22" s="247">
        <v>223488</v>
      </c>
      <c r="D22" s="538"/>
      <c r="E22" s="136" t="s">
        <v>225</v>
      </c>
      <c r="F22" s="359" t="s">
        <v>45</v>
      </c>
      <c r="G22" s="695">
        <v>2223.375</v>
      </c>
      <c r="H22" s="263">
        <v>2223.375</v>
      </c>
      <c r="I22" s="173" t="s">
        <v>364</v>
      </c>
    </row>
    <row r="23" spans="1:9" ht="25.5" customHeight="1" thickBot="1">
      <c r="A23" s="780"/>
      <c r="B23" s="376">
        <v>223590</v>
      </c>
      <c r="C23" s="330">
        <v>223588</v>
      </c>
      <c r="D23" s="539"/>
      <c r="E23" s="147" t="s">
        <v>226</v>
      </c>
      <c r="F23" s="377" t="s">
        <v>45</v>
      </c>
      <c r="G23" s="698">
        <v>2223.375</v>
      </c>
      <c r="H23" s="264">
        <v>2223.375</v>
      </c>
      <c r="I23" s="177" t="s">
        <v>364</v>
      </c>
    </row>
    <row r="24" spans="1:9" ht="36" customHeight="1">
      <c r="A24" s="65"/>
      <c r="B24" s="767" t="s">
        <v>58</v>
      </c>
      <c r="C24" s="767"/>
      <c r="D24" s="767"/>
      <c r="E24" s="767"/>
      <c r="F24" s="767"/>
      <c r="G24" s="767"/>
      <c r="H24" s="653"/>
      <c r="I24" s="654"/>
    </row>
    <row r="25" spans="1:9" ht="42" customHeight="1">
      <c r="A25" s="45"/>
      <c r="B25" s="178">
        <v>234110</v>
      </c>
      <c r="C25" s="170"/>
      <c r="D25" s="170"/>
      <c r="E25" s="180" t="s">
        <v>242</v>
      </c>
      <c r="F25" s="360" t="s">
        <v>45</v>
      </c>
      <c r="G25" s="540">
        <v>6654.7320031499994</v>
      </c>
      <c r="H25" s="540"/>
      <c r="I25" s="173"/>
    </row>
    <row r="26" spans="1:9" ht="42" customHeight="1">
      <c r="A26" s="18"/>
      <c r="B26" s="366">
        <v>236410</v>
      </c>
      <c r="C26" s="166"/>
      <c r="D26" s="166"/>
      <c r="E26" s="367" t="s">
        <v>243</v>
      </c>
      <c r="F26" s="368" t="s">
        <v>45</v>
      </c>
      <c r="G26" s="540">
        <v>7044.6425135625013</v>
      </c>
      <c r="H26" s="540"/>
      <c r="I26" s="173"/>
    </row>
    <row r="27" spans="1:9" ht="24.95" customHeight="1">
      <c r="A27" s="38"/>
      <c r="B27" s="768" t="s">
        <v>59</v>
      </c>
      <c r="C27" s="768"/>
      <c r="D27" s="768"/>
      <c r="E27" s="768"/>
      <c r="F27" s="768"/>
      <c r="G27" s="768"/>
      <c r="H27" s="350"/>
      <c r="I27" s="371"/>
    </row>
    <row r="28" spans="1:9" ht="42" customHeight="1">
      <c r="A28" s="45"/>
      <c r="B28" s="28">
        <v>234190</v>
      </c>
      <c r="C28" s="170"/>
      <c r="D28" s="170"/>
      <c r="E28" s="235" t="s">
        <v>120</v>
      </c>
      <c r="F28" s="765" t="s">
        <v>45</v>
      </c>
      <c r="G28" s="699">
        <v>8368.7835000000014</v>
      </c>
      <c r="H28" s="540"/>
      <c r="I28" s="173"/>
    </row>
    <row r="29" spans="1:9" ht="42" customHeight="1">
      <c r="A29" s="45"/>
      <c r="B29" s="28">
        <v>234290</v>
      </c>
      <c r="C29" s="170"/>
      <c r="D29" s="170"/>
      <c r="E29" s="235" t="s">
        <v>121</v>
      </c>
      <c r="F29" s="765"/>
      <c r="G29" s="699">
        <v>9145.0589999999993</v>
      </c>
      <c r="H29" s="540"/>
      <c r="I29" s="173"/>
    </row>
    <row r="30" spans="1:9" ht="42" customHeight="1">
      <c r="A30" s="45"/>
      <c r="B30" s="28">
        <v>236490</v>
      </c>
      <c r="C30" s="170"/>
      <c r="D30" s="170"/>
      <c r="E30" s="235" t="s">
        <v>122</v>
      </c>
      <c r="F30" s="765" t="s">
        <v>45</v>
      </c>
      <c r="G30" s="699">
        <v>9105.6735000000008</v>
      </c>
      <c r="H30" s="540"/>
      <c r="I30" s="173"/>
    </row>
    <row r="31" spans="1:9" ht="42" customHeight="1">
      <c r="A31" s="15"/>
      <c r="B31" s="401">
        <v>236290</v>
      </c>
      <c r="C31" s="570"/>
      <c r="D31" s="570"/>
      <c r="E31" s="402" t="s">
        <v>123</v>
      </c>
      <c r="F31" s="766"/>
      <c r="G31" s="699">
        <v>9704.0789999999997</v>
      </c>
      <c r="H31" s="392"/>
      <c r="I31" s="393"/>
    </row>
    <row r="32" spans="1:9" ht="42" customHeight="1">
      <c r="A32" s="66"/>
      <c r="B32" s="162"/>
      <c r="C32" s="162"/>
      <c r="D32" s="162"/>
      <c r="E32" s="162"/>
      <c r="F32" s="162"/>
      <c r="G32" s="162"/>
      <c r="H32" s="162"/>
      <c r="I32" s="403"/>
    </row>
    <row r="33" spans="1:9" ht="24.95" customHeight="1">
      <c r="A33" s="111"/>
      <c r="B33" s="764" t="s">
        <v>60</v>
      </c>
      <c r="C33" s="764"/>
      <c r="D33" s="764"/>
      <c r="E33" s="764"/>
      <c r="F33" s="764"/>
      <c r="G33" s="764"/>
      <c r="H33" s="319"/>
      <c r="I33" s="370"/>
    </row>
    <row r="34" spans="1:9" ht="24.75" customHeight="1">
      <c r="A34" s="112"/>
      <c r="B34" s="289">
        <v>264113</v>
      </c>
      <c r="C34" s="170">
        <v>264183</v>
      </c>
      <c r="D34" s="170"/>
      <c r="E34" s="179" t="s">
        <v>124</v>
      </c>
      <c r="F34" s="369" t="s">
        <v>45</v>
      </c>
      <c r="G34" s="540">
        <v>7965.824036500002</v>
      </c>
      <c r="H34" s="540">
        <v>8007.9615000000003</v>
      </c>
      <c r="I34" s="173" t="s">
        <v>364</v>
      </c>
    </row>
    <row r="35" spans="1:9" ht="24.75" customHeight="1">
      <c r="A35" s="226"/>
      <c r="B35" s="289"/>
      <c r="C35" s="170">
        <v>264283</v>
      </c>
      <c r="D35" s="170"/>
      <c r="E35" s="179" t="s">
        <v>125</v>
      </c>
      <c r="F35" s="369" t="s">
        <v>45</v>
      </c>
      <c r="G35" s="540" t="s">
        <v>364</v>
      </c>
      <c r="H35" s="540">
        <v>8807.1060000000016</v>
      </c>
      <c r="I35" s="173" t="s">
        <v>364</v>
      </c>
    </row>
    <row r="36" spans="1:9" ht="24.75" customHeight="1">
      <c r="A36" s="227"/>
      <c r="B36" s="289">
        <v>266413</v>
      </c>
      <c r="C36" s="170">
        <v>266483</v>
      </c>
      <c r="D36" s="170"/>
      <c r="E36" s="180" t="s">
        <v>126</v>
      </c>
      <c r="F36" s="360" t="s">
        <v>45</v>
      </c>
      <c r="G36" s="540">
        <v>8375.1351530000011</v>
      </c>
      <c r="H36" s="540">
        <v>8412.1768830000019</v>
      </c>
      <c r="I36" s="173" t="s">
        <v>364</v>
      </c>
    </row>
    <row r="37" spans="1:9" ht="24.95" customHeight="1">
      <c r="A37" s="111"/>
      <c r="B37" s="181"/>
      <c r="C37" s="181"/>
      <c r="D37" s="181"/>
      <c r="E37" s="623" t="s">
        <v>52</v>
      </c>
      <c r="F37" s="361"/>
      <c r="G37" s="181"/>
      <c r="H37" s="319"/>
      <c r="I37" s="370"/>
    </row>
    <row r="38" spans="1:9" ht="39" customHeight="1" thickBot="1">
      <c r="A38" s="373"/>
      <c r="B38" s="778">
        <v>200030</v>
      </c>
      <c r="C38" s="779"/>
      <c r="D38" s="626"/>
      <c r="E38" s="374" t="s">
        <v>127</v>
      </c>
      <c r="F38" s="375" t="s">
        <v>40</v>
      </c>
      <c r="G38" s="757">
        <v>1100.1393810000002</v>
      </c>
      <c r="H38" s="758"/>
      <c r="I38" s="177"/>
    </row>
    <row r="39" spans="1:9" ht="15.75">
      <c r="A39" s="148"/>
      <c r="B39" s="148"/>
      <c r="C39" s="148"/>
      <c r="D39" s="148"/>
      <c r="E39" s="148"/>
      <c r="F39" s="362"/>
      <c r="G39" s="148"/>
      <c r="H39" s="148"/>
      <c r="I39" s="125"/>
    </row>
    <row r="40" spans="1:9" ht="15.75">
      <c r="A40" s="125"/>
      <c r="B40" s="125"/>
      <c r="C40" s="125"/>
      <c r="D40" s="125"/>
      <c r="E40" s="125"/>
      <c r="F40" s="363"/>
      <c r="G40" s="125"/>
      <c r="H40" s="125"/>
      <c r="I40" s="125"/>
    </row>
    <row r="41" spans="1:9" ht="15.75">
      <c r="A41" s="125"/>
      <c r="B41" s="125"/>
      <c r="C41" s="125"/>
      <c r="D41" s="125"/>
      <c r="E41" s="125"/>
      <c r="F41" s="363"/>
      <c r="G41" s="125"/>
      <c r="H41" s="125"/>
      <c r="I41" s="125"/>
    </row>
    <row r="42" spans="1:9" ht="15.75">
      <c r="A42" s="125"/>
      <c r="B42" s="125"/>
      <c r="C42" s="125"/>
      <c r="D42" s="125"/>
      <c r="E42" s="125"/>
      <c r="F42" s="363"/>
      <c r="G42" s="125"/>
      <c r="H42" s="125"/>
      <c r="I42" s="125"/>
    </row>
    <row r="43" spans="1:9" ht="15.75">
      <c r="A43" s="125"/>
      <c r="B43" s="125"/>
      <c r="C43" s="125"/>
      <c r="D43" s="125"/>
      <c r="E43" s="125"/>
      <c r="F43" s="363"/>
      <c r="G43" s="125"/>
      <c r="H43" s="125"/>
      <c r="I43" s="125"/>
    </row>
    <row r="44" spans="1:9" ht="12.75" customHeight="1">
      <c r="A44" s="125"/>
      <c r="B44" s="125"/>
      <c r="C44" s="125"/>
      <c r="D44" s="125"/>
      <c r="E44" s="125"/>
      <c r="F44" s="363"/>
      <c r="G44" s="125"/>
      <c r="H44" s="125"/>
      <c r="I44" s="125"/>
    </row>
    <row r="45" spans="1:9" customFormat="1" ht="15.75">
      <c r="A45" s="16"/>
      <c r="B45" s="125"/>
      <c r="C45" s="125"/>
      <c r="D45" s="125"/>
      <c r="E45" s="125"/>
      <c r="F45" s="363"/>
      <c r="G45" s="125"/>
      <c r="H45" s="16"/>
      <c r="I45" s="16"/>
    </row>
    <row r="46" spans="1:9" ht="11.1" customHeight="1">
      <c r="B46" s="125"/>
      <c r="C46" s="125"/>
      <c r="D46" s="125"/>
      <c r="E46" s="125"/>
      <c r="F46" s="363"/>
      <c r="G46" s="125"/>
      <c r="H46" s="22"/>
      <c r="I46" s="22"/>
    </row>
    <row r="47" spans="1:9" ht="11.1" customHeight="1">
      <c r="B47" s="125"/>
      <c r="C47" s="125"/>
      <c r="D47" s="125"/>
      <c r="E47" s="125"/>
      <c r="F47" s="363"/>
      <c r="G47" s="125"/>
      <c r="H47" s="22"/>
      <c r="I47" s="22"/>
    </row>
    <row r="48" spans="1:9" ht="11.1" customHeight="1">
      <c r="B48" s="125"/>
      <c r="C48" s="125"/>
      <c r="D48" s="125"/>
      <c r="E48" s="125"/>
      <c r="F48" s="363"/>
      <c r="G48" s="125"/>
      <c r="H48" s="22"/>
      <c r="I48" s="22"/>
    </row>
    <row r="49" spans="1:9" ht="11.1" customHeight="1">
      <c r="B49" s="125"/>
      <c r="C49" s="125"/>
      <c r="D49" s="125"/>
      <c r="E49" s="125"/>
      <c r="F49" s="363"/>
      <c r="G49" s="125"/>
      <c r="H49" s="22"/>
      <c r="I49" s="22"/>
    </row>
    <row r="50" spans="1:9" ht="15.75" customHeight="1">
      <c r="A50" s="149"/>
      <c r="B50" s="100"/>
      <c r="C50" s="100"/>
      <c r="D50" s="100"/>
      <c r="E50" s="100"/>
      <c r="F50" s="364"/>
      <c r="G50" s="100"/>
      <c r="I50" s="186">
        <v>44635</v>
      </c>
    </row>
    <row r="51" spans="1:9" ht="11.1" customHeight="1">
      <c r="G51" s="48"/>
      <c r="H51" s="22"/>
      <c r="I51" s="22"/>
    </row>
    <row r="52" spans="1:9" ht="11.1" customHeight="1">
      <c r="G52" s="48"/>
      <c r="H52" s="22"/>
      <c r="I52" s="22"/>
    </row>
    <row r="53" spans="1:9" ht="11.1" customHeight="1">
      <c r="G53" s="48"/>
      <c r="H53" s="22"/>
      <c r="I53" s="22"/>
    </row>
    <row r="54" spans="1:9" ht="11.1" customHeight="1">
      <c r="G54" s="48"/>
      <c r="H54" s="22"/>
      <c r="I54" s="22"/>
    </row>
    <row r="55" spans="1:9" ht="11.1" customHeight="1">
      <c r="G55" s="48"/>
      <c r="H55" s="22"/>
      <c r="I55" s="22"/>
    </row>
    <row r="56" spans="1:9" ht="11.1" customHeight="1">
      <c r="G56" s="48"/>
      <c r="H56" s="22"/>
      <c r="I56" s="22"/>
    </row>
    <row r="57" spans="1:9" ht="11.1" customHeight="1">
      <c r="G57" s="48"/>
      <c r="H57" s="22"/>
      <c r="I57" s="22"/>
    </row>
    <row r="58" spans="1:9" ht="11.1" customHeight="1">
      <c r="G58" s="48"/>
      <c r="H58" s="22"/>
      <c r="I58" s="22"/>
    </row>
    <row r="59" spans="1:9" ht="11.1" customHeight="1">
      <c r="G59" s="48"/>
      <c r="H59" s="22"/>
      <c r="I59" s="22"/>
    </row>
    <row r="60" spans="1:9" ht="11.1" customHeight="1">
      <c r="G60" s="48"/>
      <c r="H60" s="22"/>
      <c r="I60" s="22"/>
    </row>
    <row r="61" spans="1:9" ht="11.1" customHeight="1">
      <c r="G61" s="48"/>
      <c r="H61" s="22"/>
      <c r="I61" s="22"/>
    </row>
    <row r="62" spans="1:9" ht="11.1" customHeight="1">
      <c r="G62" s="48"/>
      <c r="H62" s="22"/>
      <c r="I62" s="22"/>
    </row>
    <row r="63" spans="1:9" ht="11.1" customHeight="1">
      <c r="G63" s="48"/>
      <c r="H63" s="22"/>
      <c r="I63" s="22"/>
    </row>
    <row r="64" spans="1:9" ht="11.1" customHeight="1">
      <c r="G64" s="48"/>
      <c r="H64" s="22"/>
      <c r="I64" s="22"/>
    </row>
    <row r="65" spans="7:9" ht="11.1" customHeight="1">
      <c r="G65" s="48"/>
      <c r="H65" s="22"/>
      <c r="I65" s="22"/>
    </row>
    <row r="66" spans="7:9" ht="11.1" customHeight="1">
      <c r="G66" s="48"/>
      <c r="H66" s="22"/>
      <c r="I66" s="22"/>
    </row>
    <row r="67" spans="7:9" ht="11.1" customHeight="1">
      <c r="G67" s="48"/>
      <c r="H67" s="22"/>
      <c r="I67" s="22"/>
    </row>
    <row r="68" spans="7:9" ht="11.1" customHeight="1">
      <c r="G68" s="48"/>
      <c r="H68" s="22"/>
      <c r="I68" s="22"/>
    </row>
    <row r="69" spans="7:9" ht="11.1" customHeight="1">
      <c r="G69" s="48"/>
      <c r="H69" s="22"/>
      <c r="I69" s="22"/>
    </row>
    <row r="70" spans="7:9" ht="11.1" customHeight="1">
      <c r="G70" s="48"/>
      <c r="H70" s="22"/>
      <c r="I70" s="22"/>
    </row>
    <row r="71" spans="7:9" ht="11.1" customHeight="1">
      <c r="G71" s="48"/>
      <c r="H71" s="22"/>
      <c r="I71" s="22"/>
    </row>
    <row r="72" spans="7:9" ht="11.1" customHeight="1">
      <c r="G72" s="48"/>
      <c r="H72" s="22"/>
      <c r="I72" s="22"/>
    </row>
    <row r="73" spans="7:9" ht="11.1" customHeight="1">
      <c r="G73" s="48"/>
      <c r="H73" s="22"/>
      <c r="I73" s="22"/>
    </row>
    <row r="74" spans="7:9" ht="11.1" customHeight="1">
      <c r="G74" s="48"/>
      <c r="H74" s="22"/>
      <c r="I74" s="22"/>
    </row>
    <row r="75" spans="7:9" ht="11.1" customHeight="1">
      <c r="G75" s="48"/>
      <c r="H75" s="22"/>
      <c r="I75" s="22"/>
    </row>
    <row r="76" spans="7:9" ht="11.1" customHeight="1">
      <c r="G76" s="48"/>
      <c r="H76" s="22"/>
      <c r="I76" s="22"/>
    </row>
    <row r="77" spans="7:9" ht="11.1" customHeight="1">
      <c r="G77" s="48"/>
      <c r="H77" s="22"/>
      <c r="I77" s="22"/>
    </row>
    <row r="78" spans="7:9" ht="11.1" customHeight="1">
      <c r="G78" s="48"/>
      <c r="H78" s="22"/>
      <c r="I78" s="22"/>
    </row>
    <row r="79" spans="7:9" ht="11.1" customHeight="1">
      <c r="G79" s="48"/>
      <c r="H79" s="22"/>
      <c r="I79" s="22"/>
    </row>
    <row r="80" spans="7:9" ht="11.1" customHeight="1">
      <c r="G80" s="48"/>
      <c r="H80" s="22"/>
      <c r="I80" s="22"/>
    </row>
    <row r="81" spans="7:9" ht="11.1" customHeight="1">
      <c r="G81" s="48"/>
      <c r="H81" s="22"/>
      <c r="I81" s="22"/>
    </row>
    <row r="82" spans="7:9" ht="11.1" customHeight="1">
      <c r="G82" s="48"/>
      <c r="H82" s="22"/>
      <c r="I82" s="22"/>
    </row>
    <row r="83" spans="7:9" ht="11.1" customHeight="1">
      <c r="G83" s="48"/>
      <c r="H83" s="22"/>
      <c r="I83" s="22"/>
    </row>
    <row r="84" spans="7:9" ht="11.1" customHeight="1">
      <c r="G84" s="48"/>
      <c r="H84" s="22"/>
      <c r="I84" s="22"/>
    </row>
    <row r="85" spans="7:9" ht="11.1" customHeight="1">
      <c r="G85" s="48"/>
      <c r="H85" s="22"/>
      <c r="I85" s="22"/>
    </row>
    <row r="86" spans="7:9" ht="11.1" customHeight="1">
      <c r="G86" s="48"/>
      <c r="H86" s="22"/>
      <c r="I86" s="22"/>
    </row>
    <row r="87" spans="7:9" ht="11.1" customHeight="1">
      <c r="G87" s="48"/>
      <c r="H87" s="22"/>
      <c r="I87" s="22"/>
    </row>
    <row r="88" spans="7:9" ht="11.1" customHeight="1">
      <c r="G88" s="48"/>
      <c r="H88" s="22"/>
      <c r="I88" s="22"/>
    </row>
    <row r="89" spans="7:9" ht="11.1" customHeight="1">
      <c r="G89" s="48"/>
      <c r="H89" s="22"/>
      <c r="I89" s="22"/>
    </row>
    <row r="90" spans="7:9" ht="11.1" customHeight="1">
      <c r="G90" s="48"/>
      <c r="H90" s="22"/>
      <c r="I90" s="22"/>
    </row>
    <row r="91" spans="7:9" ht="11.1" customHeight="1">
      <c r="G91" s="48"/>
      <c r="H91" s="22"/>
      <c r="I91" s="22"/>
    </row>
    <row r="92" spans="7:9" ht="11.1" customHeight="1">
      <c r="G92" s="48"/>
      <c r="H92" s="22"/>
      <c r="I92" s="22"/>
    </row>
    <row r="93" spans="7:9" ht="11.1" customHeight="1">
      <c r="G93" s="48"/>
      <c r="H93" s="22"/>
      <c r="I93" s="22"/>
    </row>
    <row r="94" spans="7:9" ht="11.1" customHeight="1">
      <c r="G94" s="48"/>
      <c r="H94" s="22"/>
      <c r="I94" s="22"/>
    </row>
    <row r="95" spans="7:9" ht="11.1" customHeight="1">
      <c r="G95" s="48"/>
      <c r="H95" s="22"/>
      <c r="I95" s="22"/>
    </row>
    <row r="96" spans="7:9" ht="11.1" customHeight="1">
      <c r="G96" s="48"/>
      <c r="H96" s="22"/>
      <c r="I96" s="22"/>
    </row>
    <row r="97" spans="7:9" ht="11.1" customHeight="1">
      <c r="G97" s="48"/>
      <c r="H97" s="22"/>
      <c r="I97" s="22"/>
    </row>
    <row r="98" spans="7:9" ht="11.1" customHeight="1">
      <c r="G98" s="48"/>
      <c r="H98" s="22"/>
      <c r="I98" s="22"/>
    </row>
    <row r="99" spans="7:9" ht="11.1" customHeight="1">
      <c r="G99" s="48"/>
      <c r="H99" s="22"/>
      <c r="I99" s="22"/>
    </row>
    <row r="100" spans="7:9" ht="11.1" customHeight="1">
      <c r="G100" s="48"/>
      <c r="H100" s="22"/>
      <c r="I100" s="22"/>
    </row>
    <row r="101" spans="7:9" ht="11.1" customHeight="1">
      <c r="G101" s="48"/>
      <c r="H101" s="22"/>
      <c r="I101" s="22"/>
    </row>
    <row r="102" spans="7:9" ht="11.1" customHeight="1">
      <c r="G102" s="48"/>
      <c r="H102" s="22"/>
      <c r="I102" s="22"/>
    </row>
    <row r="103" spans="7:9" ht="11.1" customHeight="1">
      <c r="G103" s="48"/>
      <c r="H103" s="22"/>
      <c r="I103" s="22"/>
    </row>
    <row r="104" spans="7:9" ht="11.1" customHeight="1">
      <c r="G104" s="48"/>
      <c r="H104" s="22"/>
      <c r="I104" s="22"/>
    </row>
    <row r="105" spans="7:9" ht="11.1" customHeight="1">
      <c r="G105" s="48"/>
      <c r="H105" s="22"/>
      <c r="I105" s="22"/>
    </row>
    <row r="106" spans="7:9" ht="11.1" customHeight="1">
      <c r="G106" s="48"/>
      <c r="H106" s="22"/>
      <c r="I106" s="22"/>
    </row>
    <row r="107" spans="7:9" ht="11.1" customHeight="1">
      <c r="G107" s="48"/>
      <c r="H107" s="22"/>
      <c r="I107" s="22"/>
    </row>
    <row r="108" spans="7:9" ht="11.1" customHeight="1">
      <c r="G108" s="48"/>
      <c r="H108" s="22"/>
      <c r="I108" s="22"/>
    </row>
    <row r="109" spans="7:9" ht="11.1" customHeight="1">
      <c r="G109" s="48"/>
      <c r="H109" s="22"/>
      <c r="I109" s="22"/>
    </row>
    <row r="110" spans="7:9" ht="11.1" customHeight="1">
      <c r="G110" s="48"/>
      <c r="H110" s="22"/>
      <c r="I110" s="22"/>
    </row>
    <row r="111" spans="7:9" ht="11.1" customHeight="1">
      <c r="G111" s="48"/>
      <c r="H111" s="22"/>
      <c r="I111" s="22"/>
    </row>
    <row r="112" spans="7:9" ht="11.1" customHeight="1">
      <c r="G112" s="48"/>
      <c r="H112" s="22"/>
      <c r="I112" s="22"/>
    </row>
    <row r="113" spans="7:9" ht="11.1" customHeight="1">
      <c r="G113" s="48"/>
      <c r="H113" s="22"/>
      <c r="I113" s="22"/>
    </row>
    <row r="114" spans="7:9" ht="11.1" customHeight="1">
      <c r="G114" s="48"/>
      <c r="H114" s="22"/>
      <c r="I114" s="22"/>
    </row>
    <row r="115" spans="7:9" ht="11.1" customHeight="1">
      <c r="G115" s="48"/>
      <c r="H115" s="22"/>
      <c r="I115" s="22"/>
    </row>
    <row r="116" spans="7:9" ht="11.1" customHeight="1">
      <c r="G116" s="48"/>
      <c r="H116" s="22"/>
      <c r="I116" s="22"/>
    </row>
    <row r="117" spans="7:9" ht="11.1" customHeight="1">
      <c r="G117" s="48"/>
      <c r="H117" s="22"/>
      <c r="I117" s="22"/>
    </row>
    <row r="118" spans="7:9" ht="11.1" customHeight="1">
      <c r="G118" s="48"/>
      <c r="H118" s="22"/>
      <c r="I118" s="22"/>
    </row>
    <row r="119" spans="7:9" ht="11.1" customHeight="1">
      <c r="G119" s="48"/>
      <c r="H119" s="22"/>
      <c r="I119" s="22"/>
    </row>
    <row r="120" spans="7:9" ht="11.1" customHeight="1">
      <c r="G120" s="48"/>
      <c r="H120" s="22"/>
      <c r="I120" s="22"/>
    </row>
    <row r="121" spans="7:9" ht="11.1" customHeight="1">
      <c r="G121" s="48"/>
      <c r="H121" s="22"/>
      <c r="I121" s="22"/>
    </row>
    <row r="122" spans="7:9" ht="11.1" customHeight="1">
      <c r="G122" s="48"/>
      <c r="H122" s="22"/>
      <c r="I122" s="22"/>
    </row>
    <row r="123" spans="7:9" ht="11.1" customHeight="1">
      <c r="G123" s="48"/>
      <c r="H123" s="22"/>
      <c r="I123" s="22"/>
    </row>
  </sheetData>
  <sheetProtection formatCells="0" formatColumns="0" formatRows="0" insertColumns="0" insertRows="0" insertHyperlinks="0" deleteColumns="0" deleteRows="0" sort="0" autoFilter="0" pivotTables="0"/>
  <mergeCells count="13">
    <mergeCell ref="A20:A21"/>
    <mergeCell ref="B38:C38"/>
    <mergeCell ref="G38:H38"/>
    <mergeCell ref="A22:A23"/>
    <mergeCell ref="A1:D2"/>
    <mergeCell ref="B33:G33"/>
    <mergeCell ref="F28:F29"/>
    <mergeCell ref="F30:F31"/>
    <mergeCell ref="B24:G24"/>
    <mergeCell ref="B27:G27"/>
    <mergeCell ref="B19:G19"/>
    <mergeCell ref="B3:D3"/>
    <mergeCell ref="G3:I3"/>
  </mergeCells>
  <dataValidations count="1">
    <dataValidation type="list" allowBlank="1" showInputMessage="1" showErrorMessage="1" sqref="A50">
      <formula1>ВыборУтверждаю</formula1>
    </dataValidation>
  </dataValidations>
  <printOptions horizontalCentered="1"/>
  <pageMargins left="0.19685039370078741" right="0.19685039370078741" top="0.39370078740157483" bottom="0.19685039370078741" header="0" footer="0"/>
  <pageSetup paperSize="9" scale="6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17"/>
  <sheetViews>
    <sheetView view="pageBreakPreview" zoomScale="85" zoomScaleNormal="85" zoomScaleSheetLayoutView="85" workbookViewId="0">
      <selection activeCell="I49" sqref="I49"/>
    </sheetView>
  </sheetViews>
  <sheetFormatPr defaultColWidth="9.140625" defaultRowHeight="11.1" customHeight="1"/>
  <cols>
    <col min="1" max="1" width="16.7109375" style="16" customWidth="1"/>
    <col min="2" max="2" width="10" style="49" customWidth="1"/>
    <col min="3" max="4" width="10.140625" style="50" customWidth="1"/>
    <col min="5" max="5" width="70.7109375" style="16" customWidth="1"/>
    <col min="6" max="6" width="5.42578125" style="351" customWidth="1"/>
    <col min="7" max="7" width="10.28515625" style="62" customWidth="1"/>
    <col min="8" max="9" width="10.28515625" style="16" customWidth="1"/>
    <col min="10" max="16384" width="9.140625" style="16"/>
  </cols>
  <sheetData>
    <row r="1" spans="1:9" ht="24" customHeight="1">
      <c r="A1" s="721"/>
      <c r="B1" s="722"/>
      <c r="C1" s="722"/>
      <c r="D1" s="722"/>
      <c r="E1" s="786" t="s">
        <v>26</v>
      </c>
      <c r="F1" s="788" t="s">
        <v>37</v>
      </c>
      <c r="G1" s="789"/>
      <c r="H1" s="789"/>
      <c r="I1" s="790"/>
    </row>
    <row r="2" spans="1:9" ht="20.25" customHeight="1" thickBot="1">
      <c r="A2" s="723"/>
      <c r="B2" s="724"/>
      <c r="C2" s="724"/>
      <c r="D2" s="724"/>
      <c r="E2" s="787"/>
      <c r="F2" s="791"/>
      <c r="G2" s="792"/>
      <c r="H2" s="792"/>
      <c r="I2" s="793"/>
    </row>
    <row r="3" spans="1:9" ht="21" customHeight="1" thickBot="1">
      <c r="A3" s="390"/>
      <c r="B3" s="781" t="s">
        <v>0</v>
      </c>
      <c r="C3" s="782"/>
      <c r="D3" s="783"/>
      <c r="E3" s="229" t="s">
        <v>1</v>
      </c>
      <c r="F3" s="389" t="s">
        <v>223</v>
      </c>
      <c r="G3" s="784" t="s">
        <v>3</v>
      </c>
      <c r="H3" s="785"/>
      <c r="I3" s="743"/>
    </row>
    <row r="4" spans="1:9" ht="29.25" customHeight="1">
      <c r="A4" s="4"/>
      <c r="B4" s="266" t="s">
        <v>4</v>
      </c>
      <c r="C4" s="318" t="s">
        <v>5</v>
      </c>
      <c r="D4" s="574" t="s">
        <v>246</v>
      </c>
      <c r="E4" s="398" t="s">
        <v>321</v>
      </c>
      <c r="F4" s="386"/>
      <c r="G4" s="266" t="s">
        <v>4</v>
      </c>
      <c r="H4" s="318" t="s">
        <v>5</v>
      </c>
      <c r="I4" s="584" t="s">
        <v>246</v>
      </c>
    </row>
    <row r="5" spans="1:9" ht="30" customHeight="1">
      <c r="A5" s="45"/>
      <c r="B5" s="294">
        <v>264510</v>
      </c>
      <c r="C5" s="270"/>
      <c r="D5" s="583"/>
      <c r="E5" s="205" t="s">
        <v>240</v>
      </c>
      <c r="F5" s="322" t="s">
        <v>45</v>
      </c>
      <c r="G5" s="695">
        <v>8813.4585000000006</v>
      </c>
      <c r="H5" s="263" t="s">
        <v>364</v>
      </c>
      <c r="I5" s="173" t="s">
        <v>364</v>
      </c>
    </row>
    <row r="6" spans="1:9" ht="30" customHeight="1">
      <c r="A6" s="45"/>
      <c r="B6" s="287">
        <v>266110</v>
      </c>
      <c r="C6" s="270">
        <v>266180</v>
      </c>
      <c r="D6" s="583">
        <v>266125</v>
      </c>
      <c r="E6" s="44" t="s">
        <v>69</v>
      </c>
      <c r="F6" s="322" t="s">
        <v>45</v>
      </c>
      <c r="G6" s="695">
        <v>9368.6669999999995</v>
      </c>
      <c r="H6" s="263">
        <v>9419.487000000001</v>
      </c>
      <c r="I6" s="173">
        <v>10307.566499999999</v>
      </c>
    </row>
    <row r="7" spans="1:9" ht="24.95" customHeight="1">
      <c r="A7" s="794" t="s">
        <v>320</v>
      </c>
      <c r="B7" s="749"/>
      <c r="C7" s="749"/>
      <c r="D7" s="749"/>
      <c r="E7" s="749"/>
      <c r="F7" s="749"/>
      <c r="G7" s="749"/>
      <c r="H7" s="749"/>
      <c r="I7" s="396"/>
    </row>
    <row r="8" spans="1:9" ht="33" customHeight="1">
      <c r="A8" s="776"/>
      <c r="B8" s="27">
        <v>486290</v>
      </c>
      <c r="C8" s="270">
        <v>486288</v>
      </c>
      <c r="D8" s="583">
        <v>486128</v>
      </c>
      <c r="E8" s="46" t="s">
        <v>228</v>
      </c>
      <c r="F8" s="346" t="s">
        <v>7</v>
      </c>
      <c r="G8" s="695">
        <v>6992.8320000000003</v>
      </c>
      <c r="H8" s="263">
        <v>7361.277</v>
      </c>
      <c r="I8" s="173">
        <v>10157.647500000001</v>
      </c>
    </row>
    <row r="9" spans="1:9" ht="33.75" customHeight="1">
      <c r="A9" s="777"/>
      <c r="B9" s="27">
        <v>486190</v>
      </c>
      <c r="C9" s="270">
        <v>486188</v>
      </c>
      <c r="D9" s="583"/>
      <c r="E9" s="46" t="s">
        <v>229</v>
      </c>
      <c r="F9" s="346" t="s">
        <v>7</v>
      </c>
      <c r="G9" s="695">
        <v>9235.2644999999993</v>
      </c>
      <c r="H9" s="263">
        <v>9716.7839999999978</v>
      </c>
      <c r="I9" s="173" t="s">
        <v>364</v>
      </c>
    </row>
    <row r="10" spans="1:9" ht="37.5">
      <c r="A10" s="397"/>
      <c r="B10" s="538">
        <v>482618</v>
      </c>
      <c r="C10" s="585">
        <v>482648</v>
      </c>
      <c r="D10" s="583">
        <v>482625</v>
      </c>
      <c r="E10" s="214" t="s">
        <v>135</v>
      </c>
      <c r="F10" s="347" t="s">
        <v>7</v>
      </c>
      <c r="G10" s="540">
        <v>6765.5793801749996</v>
      </c>
      <c r="H10" s="705">
        <v>7032.0020231999997</v>
      </c>
      <c r="I10" s="173">
        <v>8620.3425000000007</v>
      </c>
    </row>
    <row r="11" spans="1:9" ht="35.25" customHeight="1">
      <c r="A11" s="397"/>
      <c r="B11" s="538"/>
      <c r="C11" s="585">
        <v>267380</v>
      </c>
      <c r="D11" s="583"/>
      <c r="E11" s="214" t="s">
        <v>134</v>
      </c>
      <c r="F11" s="347" t="s">
        <v>7</v>
      </c>
      <c r="G11" s="540" t="s">
        <v>364</v>
      </c>
      <c r="H11" s="705">
        <v>5263.3057178625022</v>
      </c>
      <c r="I11" s="173" t="s">
        <v>364</v>
      </c>
    </row>
    <row r="12" spans="1:9" ht="45" customHeight="1">
      <c r="A12" s="295"/>
      <c r="B12" s="538">
        <v>267210</v>
      </c>
      <c r="C12" s="583"/>
      <c r="D12" s="583"/>
      <c r="E12" s="214" t="s">
        <v>136</v>
      </c>
      <c r="F12" s="347" t="s">
        <v>7</v>
      </c>
      <c r="G12" s="540">
        <v>6650.8426215000018</v>
      </c>
      <c r="H12" s="705" t="s">
        <v>364</v>
      </c>
      <c r="I12" s="173" t="s">
        <v>364</v>
      </c>
    </row>
    <row r="13" spans="1:9" ht="25.5" customHeight="1">
      <c r="A13" s="795" t="s">
        <v>70</v>
      </c>
      <c r="B13" s="796"/>
      <c r="C13" s="796"/>
      <c r="D13" s="796"/>
      <c r="E13" s="796"/>
      <c r="F13" s="796"/>
      <c r="G13" s="796"/>
      <c r="H13" s="796"/>
      <c r="I13" s="396"/>
    </row>
    <row r="14" spans="1:9" ht="46.5" customHeight="1">
      <c r="A14" s="295"/>
      <c r="B14" s="213">
        <v>236610</v>
      </c>
      <c r="C14" s="170">
        <v>236680</v>
      </c>
      <c r="D14" s="170"/>
      <c r="E14" s="214" t="s">
        <v>139</v>
      </c>
      <c r="F14" s="347" t="s">
        <v>7</v>
      </c>
      <c r="G14" s="540">
        <v>4813.5728135000008</v>
      </c>
      <c r="H14" s="705">
        <v>5295.1153035000007</v>
      </c>
      <c r="I14" s="173" t="s">
        <v>364</v>
      </c>
    </row>
    <row r="15" spans="1:9" ht="45.75" customHeight="1">
      <c r="A15" s="295"/>
      <c r="B15" s="213"/>
      <c r="C15" s="170">
        <v>236780</v>
      </c>
      <c r="D15" s="170"/>
      <c r="E15" s="214" t="s">
        <v>137</v>
      </c>
      <c r="F15" s="347" t="s">
        <v>7</v>
      </c>
      <c r="G15" s="540" t="s">
        <v>364</v>
      </c>
      <c r="H15" s="705">
        <v>6300.7982730000012</v>
      </c>
      <c r="I15" s="173" t="s">
        <v>364</v>
      </c>
    </row>
    <row r="16" spans="1:9" ht="24.95" customHeight="1">
      <c r="A16" s="795" t="s">
        <v>17</v>
      </c>
      <c r="B16" s="796"/>
      <c r="C16" s="796"/>
      <c r="D16" s="796"/>
      <c r="E16" s="796"/>
      <c r="F16" s="796"/>
      <c r="G16" s="796"/>
      <c r="H16" s="796"/>
      <c r="I16" s="396"/>
    </row>
    <row r="17" spans="1:9" ht="37.5">
      <c r="A17" s="45"/>
      <c r="B17" s="27">
        <v>482010</v>
      </c>
      <c r="C17" s="270">
        <v>482080</v>
      </c>
      <c r="D17" s="583"/>
      <c r="E17" s="46" t="s">
        <v>138</v>
      </c>
      <c r="F17" s="346" t="s">
        <v>7</v>
      </c>
      <c r="G17" s="695">
        <v>1688.4945000000002</v>
      </c>
      <c r="H17" s="263">
        <v>1858.7415000000001</v>
      </c>
      <c r="I17" s="173" t="s">
        <v>364</v>
      </c>
    </row>
    <row r="18" spans="1:9" ht="46.5" customHeight="1" thickBot="1">
      <c r="A18" s="296"/>
      <c r="B18" s="114">
        <v>454510</v>
      </c>
      <c r="C18" s="395">
        <v>454580</v>
      </c>
      <c r="D18" s="527">
        <v>454525</v>
      </c>
      <c r="E18" s="115" t="s">
        <v>322</v>
      </c>
      <c r="F18" s="387" t="s">
        <v>7</v>
      </c>
      <c r="G18" s="698">
        <v>6020.8995000000004</v>
      </c>
      <c r="H18" s="264">
        <v>6288.9750000000004</v>
      </c>
      <c r="I18" s="177">
        <v>6099.6705000000011</v>
      </c>
    </row>
    <row r="19" spans="1:9" ht="30" customHeight="1">
      <c r="A19" s="148"/>
      <c r="B19" s="148"/>
      <c r="C19" s="148"/>
      <c r="D19" s="148"/>
      <c r="F19" s="383"/>
      <c r="G19" s="202"/>
      <c r="H19" s="202"/>
      <c r="I19" s="202"/>
    </row>
    <row r="20" spans="1:9" s="22" customFormat="1" ht="24.95" customHeight="1" thickBot="1">
      <c r="A20" s="148"/>
      <c r="B20" s="148"/>
      <c r="C20" s="148"/>
      <c r="D20" s="148"/>
      <c r="E20" s="400" t="s">
        <v>18</v>
      </c>
      <c r="F20" s="394"/>
      <c r="G20" s="643"/>
      <c r="H20" s="643"/>
      <c r="I20" s="643"/>
    </row>
    <row r="21" spans="1:9" ht="27.75" customHeight="1">
      <c r="A21" s="65"/>
      <c r="B21" s="126">
        <v>401010</v>
      </c>
      <c r="C21" s="391">
        <v>401080</v>
      </c>
      <c r="D21" s="586"/>
      <c r="E21" s="184" t="s">
        <v>71</v>
      </c>
      <c r="F21" s="388" t="s">
        <v>7</v>
      </c>
      <c r="G21" s="279">
        <v>4094.8215</v>
      </c>
      <c r="H21" s="280">
        <v>4647.4889999999996</v>
      </c>
      <c r="I21" s="169" t="s">
        <v>364</v>
      </c>
    </row>
    <row r="22" spans="1:9" ht="27.75" customHeight="1">
      <c r="A22" s="38"/>
      <c r="B22" s="27">
        <v>401510</v>
      </c>
      <c r="C22" s="270">
        <v>401580</v>
      </c>
      <c r="D22" s="583"/>
      <c r="E22" s="13" t="s">
        <v>73</v>
      </c>
      <c r="F22" s="322" t="s">
        <v>7</v>
      </c>
      <c r="G22" s="695">
        <v>6996.6435000000001</v>
      </c>
      <c r="H22" s="263">
        <v>7581.0735000000004</v>
      </c>
      <c r="I22" s="173" t="s">
        <v>364</v>
      </c>
    </row>
    <row r="23" spans="1:9" ht="27.75" customHeight="1">
      <c r="A23" s="38"/>
      <c r="B23" s="27">
        <v>402110</v>
      </c>
      <c r="C23" s="270">
        <v>402180</v>
      </c>
      <c r="D23" s="583"/>
      <c r="E23" s="44" t="s">
        <v>72</v>
      </c>
      <c r="F23" s="322" t="s">
        <v>7</v>
      </c>
      <c r="G23" s="695">
        <v>7440.0480000000007</v>
      </c>
      <c r="H23" s="263">
        <v>8183.290500000001</v>
      </c>
      <c r="I23" s="173" t="s">
        <v>364</v>
      </c>
    </row>
    <row r="24" spans="1:9" ht="38.25" customHeight="1">
      <c r="A24" s="15"/>
      <c r="B24" s="27">
        <v>603710</v>
      </c>
      <c r="C24" s="270">
        <v>603780</v>
      </c>
      <c r="D24" s="583"/>
      <c r="E24" s="44" t="s">
        <v>74</v>
      </c>
      <c r="F24" s="322" t="s">
        <v>7</v>
      </c>
      <c r="G24" s="695">
        <v>6322.0080000000007</v>
      </c>
      <c r="H24" s="263">
        <v>6882.2985000000008</v>
      </c>
      <c r="I24" s="173" t="s">
        <v>364</v>
      </c>
    </row>
    <row r="25" spans="1:9" ht="33.75" customHeight="1">
      <c r="A25" s="18"/>
      <c r="B25" s="27">
        <v>603810</v>
      </c>
      <c r="C25" s="270">
        <v>603880</v>
      </c>
      <c r="D25" s="583"/>
      <c r="E25" s="44" t="s">
        <v>75</v>
      </c>
      <c r="F25" s="322" t="s">
        <v>7</v>
      </c>
      <c r="G25" s="695">
        <v>6512.5830000000005</v>
      </c>
      <c r="H25" s="263">
        <v>7253.2844999999998</v>
      </c>
      <c r="I25" s="173" t="s">
        <v>364</v>
      </c>
    </row>
    <row r="26" spans="1:9" ht="39" customHeight="1">
      <c r="A26" s="45"/>
      <c r="B26" s="799">
        <v>604048</v>
      </c>
      <c r="C26" s="800"/>
      <c r="D26" s="583"/>
      <c r="E26" s="13" t="s">
        <v>76</v>
      </c>
      <c r="F26" s="322" t="s">
        <v>45</v>
      </c>
      <c r="G26" s="746">
        <v>1861.2825</v>
      </c>
      <c r="H26" s="746"/>
      <c r="I26" s="173"/>
    </row>
    <row r="27" spans="1:9" ht="29.25" customHeight="1">
      <c r="A27" s="18"/>
      <c r="B27" s="27">
        <v>606010</v>
      </c>
      <c r="C27" s="270">
        <v>606080</v>
      </c>
      <c r="D27" s="583"/>
      <c r="E27" s="13" t="s">
        <v>77</v>
      </c>
      <c r="F27" s="322" t="s">
        <v>7</v>
      </c>
      <c r="G27" s="695">
        <v>805.49700000000007</v>
      </c>
      <c r="H27" s="263">
        <v>841.07100000000003</v>
      </c>
      <c r="I27" s="173" t="s">
        <v>364</v>
      </c>
    </row>
    <row r="28" spans="1:9" ht="27.75" customHeight="1">
      <c r="A28" s="15"/>
      <c r="B28" s="27">
        <v>608210</v>
      </c>
      <c r="C28" s="270">
        <v>608280</v>
      </c>
      <c r="D28" s="583"/>
      <c r="E28" s="113" t="s">
        <v>79</v>
      </c>
      <c r="F28" s="766" t="s">
        <v>45</v>
      </c>
      <c r="G28" s="695">
        <v>2857.3544999999999</v>
      </c>
      <c r="H28" s="263">
        <v>2857.3544999999999</v>
      </c>
      <c r="I28" s="173" t="s">
        <v>364</v>
      </c>
    </row>
    <row r="29" spans="1:9" ht="27.75" customHeight="1">
      <c r="A29" s="17"/>
      <c r="B29" s="27">
        <v>603910</v>
      </c>
      <c r="C29" s="270">
        <v>603980</v>
      </c>
      <c r="D29" s="583"/>
      <c r="E29" s="113" t="s">
        <v>78</v>
      </c>
      <c r="F29" s="797"/>
      <c r="G29" s="695">
        <v>3272.808</v>
      </c>
      <c r="H29" s="263">
        <v>3272.808</v>
      </c>
      <c r="I29" s="173" t="s">
        <v>364</v>
      </c>
    </row>
    <row r="30" spans="1:9" ht="27.75" customHeight="1" thickBot="1">
      <c r="A30" s="59"/>
      <c r="B30" s="114">
        <v>606110</v>
      </c>
      <c r="C30" s="395">
        <v>606180</v>
      </c>
      <c r="D30" s="527"/>
      <c r="E30" s="144" t="s">
        <v>80</v>
      </c>
      <c r="F30" s="798"/>
      <c r="G30" s="698">
        <v>3542.1540000000005</v>
      </c>
      <c r="H30" s="264">
        <v>3685.7205000000004</v>
      </c>
      <c r="I30" s="177" t="s">
        <v>364</v>
      </c>
    </row>
    <row r="31" spans="1:9" ht="10.5" customHeight="1">
      <c r="A31" s="76"/>
      <c r="B31" s="76"/>
      <c r="C31" s="76"/>
      <c r="D31" s="76"/>
      <c r="E31" s="76"/>
      <c r="F31" s="332"/>
      <c r="G31" s="76"/>
      <c r="H31" s="76"/>
      <c r="I31" s="76"/>
    </row>
    <row r="32" spans="1:9" ht="15" customHeight="1">
      <c r="A32" s="116"/>
      <c r="B32" s="117"/>
      <c r="C32" s="117"/>
      <c r="D32" s="117"/>
      <c r="E32" s="116"/>
      <c r="F32" s="384"/>
      <c r="G32" s="116"/>
      <c r="H32" s="116"/>
      <c r="I32" s="116"/>
    </row>
    <row r="33" spans="1:9" ht="15" customHeight="1">
      <c r="A33" s="116"/>
      <c r="B33" s="117"/>
      <c r="C33" s="117"/>
      <c r="D33" s="117"/>
      <c r="E33" s="116"/>
      <c r="F33" s="384"/>
      <c r="G33" s="116"/>
      <c r="H33" s="116"/>
      <c r="I33" s="116"/>
    </row>
    <row r="34" spans="1:9" ht="15" customHeight="1">
      <c r="A34" s="116"/>
      <c r="B34" s="117"/>
      <c r="C34" s="117"/>
      <c r="D34" s="117"/>
      <c r="E34" s="116"/>
      <c r="F34" s="384"/>
      <c r="G34" s="116"/>
      <c r="H34" s="116"/>
      <c r="I34" s="116"/>
    </row>
    <row r="35" spans="1:9" ht="15" customHeight="1">
      <c r="A35" s="116"/>
      <c r="B35" s="117"/>
      <c r="C35" s="117"/>
      <c r="D35" s="117"/>
      <c r="E35" s="116"/>
      <c r="F35" s="384"/>
      <c r="G35" s="116"/>
      <c r="H35" s="116"/>
      <c r="I35" s="116"/>
    </row>
    <row r="36" spans="1:9" ht="15" customHeight="1">
      <c r="B36" s="117"/>
      <c r="C36" s="117"/>
      <c r="D36" s="117"/>
      <c r="E36" s="116"/>
      <c r="F36" s="384"/>
      <c r="G36" s="116"/>
      <c r="H36" s="116"/>
      <c r="I36" s="22"/>
    </row>
    <row r="37" spans="1:9" ht="15" customHeight="1">
      <c r="B37" s="117"/>
      <c r="C37" s="117"/>
      <c r="D37" s="117"/>
      <c r="E37" s="116"/>
      <c r="F37" s="384"/>
      <c r="G37" s="116"/>
      <c r="H37" s="116"/>
      <c r="I37" s="22"/>
    </row>
    <row r="38" spans="1:9" ht="15" customHeight="1">
      <c r="B38" s="117"/>
      <c r="C38" s="117"/>
      <c r="D38" s="117"/>
      <c r="E38" s="116"/>
      <c r="F38" s="384"/>
      <c r="G38" s="116"/>
      <c r="H38" s="116"/>
      <c r="I38" s="22"/>
    </row>
    <row r="39" spans="1:9" ht="15" customHeight="1">
      <c r="B39" s="117"/>
      <c r="C39" s="117"/>
      <c r="D39" s="117"/>
      <c r="E39" s="116"/>
      <c r="F39" s="384"/>
      <c r="G39" s="116"/>
      <c r="H39" s="116"/>
      <c r="I39" s="22"/>
    </row>
    <row r="40" spans="1:9" ht="15" customHeight="1">
      <c r="B40" s="117"/>
      <c r="C40" s="117"/>
      <c r="D40" s="117"/>
      <c r="E40" s="116"/>
      <c r="F40" s="384"/>
      <c r="G40" s="116"/>
      <c r="H40" s="116"/>
      <c r="I40" s="22"/>
    </row>
    <row r="41" spans="1:9" ht="15" customHeight="1">
      <c r="B41" s="117"/>
      <c r="C41" s="117"/>
      <c r="D41" s="117"/>
      <c r="E41" s="116"/>
      <c r="F41" s="384"/>
      <c r="G41" s="116"/>
      <c r="H41" s="116"/>
      <c r="I41" s="22"/>
    </row>
    <row r="42" spans="1:9" ht="15" customHeight="1">
      <c r="B42" s="117"/>
      <c r="C42" s="117"/>
      <c r="D42" s="117"/>
      <c r="E42" s="116"/>
      <c r="F42" s="384"/>
      <c r="G42" s="116"/>
      <c r="H42" s="116"/>
      <c r="I42" s="22"/>
    </row>
    <row r="43" spans="1:9" ht="15" customHeight="1">
      <c r="B43" s="117"/>
      <c r="C43" s="117"/>
      <c r="D43" s="117"/>
      <c r="E43" s="116"/>
      <c r="F43" s="384"/>
      <c r="G43" s="116"/>
      <c r="H43" s="116"/>
      <c r="I43" s="22"/>
    </row>
    <row r="44" spans="1:9" ht="15" customHeight="1">
      <c r="B44" s="117"/>
      <c r="C44" s="117"/>
      <c r="D44" s="117"/>
      <c r="E44" s="116"/>
      <c r="F44" s="384"/>
      <c r="G44" s="116"/>
      <c r="H44" s="116"/>
    </row>
    <row r="45" spans="1:9" ht="15" customHeight="1">
      <c r="B45" s="117"/>
      <c r="C45" s="117"/>
      <c r="D45" s="117"/>
      <c r="E45" s="116"/>
      <c r="F45" s="384"/>
      <c r="G45" s="116"/>
      <c r="H45" s="116"/>
      <c r="I45" s="22"/>
    </row>
    <row r="46" spans="1:9" ht="15" customHeight="1">
      <c r="B46" s="117"/>
      <c r="C46" s="117"/>
      <c r="D46" s="117"/>
      <c r="E46" s="116"/>
      <c r="F46" s="384"/>
      <c r="G46" s="116"/>
      <c r="H46" s="116"/>
      <c r="I46" s="22"/>
    </row>
    <row r="47" spans="1:9" ht="15" customHeight="1">
      <c r="B47" s="117"/>
      <c r="C47" s="117"/>
      <c r="D47" s="117"/>
      <c r="E47" s="116"/>
      <c r="F47" s="384"/>
      <c r="G47" s="116"/>
      <c r="H47" s="116"/>
      <c r="I47" s="22"/>
    </row>
    <row r="48" spans="1:9" ht="15" customHeight="1">
      <c r="B48" s="117"/>
      <c r="C48" s="117"/>
      <c r="D48" s="117"/>
      <c r="E48" s="116"/>
      <c r="F48" s="384"/>
      <c r="G48" s="116"/>
      <c r="H48" s="116"/>
      <c r="I48" s="22"/>
    </row>
    <row r="49" spans="1:9" ht="20.100000000000001" customHeight="1">
      <c r="A49" s="149"/>
      <c r="B49" s="117"/>
      <c r="C49" s="118"/>
      <c r="D49" s="118"/>
      <c r="E49" s="118"/>
      <c r="F49" s="385"/>
      <c r="G49" s="116"/>
      <c r="I49" s="186">
        <v>44635</v>
      </c>
    </row>
    <row r="50" spans="1:9" ht="11.1" customHeight="1">
      <c r="B50" s="117"/>
      <c r="G50" s="116"/>
      <c r="H50" s="22"/>
      <c r="I50" s="22"/>
    </row>
    <row r="51" spans="1:9" ht="11.1" customHeight="1">
      <c r="B51" s="117"/>
      <c r="G51" s="48"/>
      <c r="H51" s="22"/>
      <c r="I51" s="22"/>
    </row>
    <row r="52" spans="1:9" ht="11.1" customHeight="1">
      <c r="B52" s="117"/>
      <c r="G52" s="48"/>
      <c r="H52" s="22"/>
      <c r="I52" s="22"/>
    </row>
    <row r="53" spans="1:9" ht="11.1" customHeight="1">
      <c r="B53" s="117"/>
      <c r="G53" s="48"/>
      <c r="H53" s="22"/>
      <c r="I53" s="22"/>
    </row>
    <row r="54" spans="1:9" ht="11.1" customHeight="1">
      <c r="B54" s="117"/>
      <c r="G54" s="48"/>
      <c r="H54" s="22"/>
      <c r="I54" s="22"/>
    </row>
    <row r="55" spans="1:9" ht="11.1" customHeight="1">
      <c r="B55" s="117"/>
      <c r="G55" s="48"/>
      <c r="H55" s="22"/>
      <c r="I55" s="22"/>
    </row>
    <row r="56" spans="1:9" ht="11.1" customHeight="1">
      <c r="B56" s="117"/>
      <c r="G56" s="48"/>
      <c r="H56" s="22"/>
      <c r="I56" s="22"/>
    </row>
    <row r="57" spans="1:9" ht="11.1" customHeight="1">
      <c r="G57" s="48"/>
      <c r="H57" s="22"/>
      <c r="I57" s="22"/>
    </row>
    <row r="58" spans="1:9" ht="11.1" customHeight="1">
      <c r="G58" s="48"/>
      <c r="H58" s="22"/>
      <c r="I58" s="22"/>
    </row>
    <row r="59" spans="1:9" ht="11.1" customHeight="1">
      <c r="G59" s="48"/>
      <c r="H59" s="22"/>
      <c r="I59" s="22"/>
    </row>
    <row r="60" spans="1:9" ht="11.1" customHeight="1">
      <c r="G60" s="48"/>
      <c r="H60" s="22"/>
      <c r="I60" s="22"/>
    </row>
    <row r="61" spans="1:9" ht="11.1" customHeight="1">
      <c r="G61" s="48"/>
      <c r="H61" s="22"/>
      <c r="I61" s="22"/>
    </row>
    <row r="62" spans="1:9" ht="11.1" customHeight="1">
      <c r="G62" s="48"/>
      <c r="H62" s="22"/>
      <c r="I62" s="22"/>
    </row>
    <row r="63" spans="1:9" ht="11.1" customHeight="1">
      <c r="G63" s="48"/>
      <c r="H63" s="22"/>
      <c r="I63" s="22"/>
    </row>
    <row r="64" spans="1:9" ht="11.1" customHeight="1">
      <c r="G64" s="48"/>
      <c r="H64" s="22"/>
      <c r="I64" s="22"/>
    </row>
    <row r="65" spans="7:9" ht="11.1" customHeight="1">
      <c r="G65" s="48"/>
      <c r="H65" s="22"/>
      <c r="I65" s="22"/>
    </row>
    <row r="66" spans="7:9" ht="11.1" customHeight="1">
      <c r="G66" s="48"/>
      <c r="H66" s="22"/>
      <c r="I66" s="22"/>
    </row>
    <row r="67" spans="7:9" ht="11.1" customHeight="1">
      <c r="G67" s="48"/>
      <c r="H67" s="22"/>
      <c r="I67" s="22"/>
    </row>
    <row r="68" spans="7:9" ht="11.1" customHeight="1">
      <c r="G68" s="48"/>
      <c r="H68" s="22"/>
      <c r="I68" s="22"/>
    </row>
    <row r="69" spans="7:9" ht="11.1" customHeight="1">
      <c r="G69" s="48"/>
      <c r="H69" s="22"/>
      <c r="I69" s="22"/>
    </row>
    <row r="70" spans="7:9" ht="11.1" customHeight="1">
      <c r="G70" s="48"/>
      <c r="H70" s="22"/>
      <c r="I70" s="22"/>
    </row>
    <row r="71" spans="7:9" ht="11.1" customHeight="1">
      <c r="G71" s="48"/>
      <c r="H71" s="22"/>
      <c r="I71" s="22"/>
    </row>
    <row r="72" spans="7:9" ht="11.1" customHeight="1">
      <c r="G72" s="48"/>
      <c r="H72" s="22"/>
      <c r="I72" s="22"/>
    </row>
    <row r="73" spans="7:9" ht="11.1" customHeight="1">
      <c r="G73" s="48"/>
      <c r="H73" s="22"/>
      <c r="I73" s="22"/>
    </row>
    <row r="74" spans="7:9" ht="11.1" customHeight="1">
      <c r="G74" s="48"/>
      <c r="H74" s="22"/>
      <c r="I74" s="22"/>
    </row>
    <row r="75" spans="7:9" ht="11.1" customHeight="1">
      <c r="G75" s="48"/>
      <c r="H75" s="22"/>
      <c r="I75" s="22"/>
    </row>
    <row r="76" spans="7:9" ht="11.1" customHeight="1">
      <c r="G76" s="48"/>
      <c r="H76" s="22"/>
      <c r="I76" s="22"/>
    </row>
    <row r="77" spans="7:9" ht="11.1" customHeight="1">
      <c r="G77" s="48"/>
      <c r="H77" s="22"/>
      <c r="I77" s="22"/>
    </row>
    <row r="78" spans="7:9" ht="11.1" customHeight="1">
      <c r="G78" s="48"/>
      <c r="H78" s="22"/>
      <c r="I78" s="22"/>
    </row>
    <row r="79" spans="7:9" ht="11.1" customHeight="1">
      <c r="G79" s="48"/>
      <c r="H79" s="22"/>
      <c r="I79" s="22"/>
    </row>
    <row r="80" spans="7:9" ht="11.1" customHeight="1">
      <c r="G80" s="48"/>
      <c r="H80" s="22"/>
      <c r="I80" s="22"/>
    </row>
    <row r="81" spans="7:9" ht="11.1" customHeight="1">
      <c r="G81" s="48"/>
      <c r="H81" s="22"/>
      <c r="I81" s="22"/>
    </row>
    <row r="82" spans="7:9" ht="11.1" customHeight="1">
      <c r="G82" s="48"/>
      <c r="H82" s="22"/>
      <c r="I82" s="22"/>
    </row>
    <row r="83" spans="7:9" ht="11.1" customHeight="1">
      <c r="G83" s="48"/>
      <c r="H83" s="22"/>
      <c r="I83" s="22"/>
    </row>
    <row r="84" spans="7:9" ht="11.1" customHeight="1">
      <c r="G84" s="48"/>
      <c r="H84" s="22"/>
      <c r="I84" s="22"/>
    </row>
    <row r="85" spans="7:9" ht="11.1" customHeight="1">
      <c r="G85" s="48"/>
      <c r="H85" s="22"/>
      <c r="I85" s="22"/>
    </row>
    <row r="86" spans="7:9" ht="11.1" customHeight="1">
      <c r="G86" s="48"/>
      <c r="H86" s="22"/>
      <c r="I86" s="22"/>
    </row>
    <row r="87" spans="7:9" ht="11.1" customHeight="1">
      <c r="G87" s="48"/>
      <c r="H87" s="22"/>
      <c r="I87" s="22"/>
    </row>
    <row r="88" spans="7:9" ht="11.1" customHeight="1">
      <c r="G88" s="48"/>
      <c r="H88" s="22"/>
      <c r="I88" s="22"/>
    </row>
    <row r="89" spans="7:9" ht="11.1" customHeight="1">
      <c r="G89" s="48"/>
      <c r="H89" s="22"/>
      <c r="I89" s="22"/>
    </row>
    <row r="90" spans="7:9" ht="11.1" customHeight="1">
      <c r="G90" s="48"/>
      <c r="H90" s="22"/>
      <c r="I90" s="22"/>
    </row>
    <row r="91" spans="7:9" ht="11.1" customHeight="1">
      <c r="G91" s="48"/>
      <c r="H91" s="22"/>
      <c r="I91" s="22"/>
    </row>
    <row r="92" spans="7:9" ht="11.1" customHeight="1">
      <c r="G92" s="48"/>
      <c r="H92" s="22"/>
      <c r="I92" s="22"/>
    </row>
    <row r="93" spans="7:9" ht="11.1" customHeight="1">
      <c r="G93" s="48"/>
      <c r="H93" s="22"/>
      <c r="I93" s="22"/>
    </row>
    <row r="94" spans="7:9" ht="11.1" customHeight="1">
      <c r="G94" s="48"/>
      <c r="H94" s="22"/>
      <c r="I94" s="22"/>
    </row>
    <row r="95" spans="7:9" ht="11.1" customHeight="1">
      <c r="G95" s="48"/>
      <c r="H95" s="22"/>
      <c r="I95" s="22"/>
    </row>
    <row r="96" spans="7:9" ht="11.1" customHeight="1">
      <c r="G96" s="48"/>
      <c r="H96" s="22"/>
      <c r="I96" s="22"/>
    </row>
    <row r="97" spans="7:9" ht="11.1" customHeight="1">
      <c r="G97" s="48"/>
      <c r="H97" s="22"/>
      <c r="I97" s="22"/>
    </row>
    <row r="98" spans="7:9" ht="11.1" customHeight="1">
      <c r="G98" s="48"/>
      <c r="H98" s="22"/>
      <c r="I98" s="22"/>
    </row>
    <row r="99" spans="7:9" ht="11.1" customHeight="1">
      <c r="G99" s="48"/>
      <c r="H99" s="22"/>
      <c r="I99" s="22"/>
    </row>
    <row r="100" spans="7:9" ht="11.1" customHeight="1">
      <c r="G100" s="48"/>
      <c r="H100" s="22"/>
      <c r="I100" s="22"/>
    </row>
    <row r="101" spans="7:9" ht="11.1" customHeight="1">
      <c r="G101" s="48"/>
      <c r="H101" s="22"/>
      <c r="I101" s="22"/>
    </row>
    <row r="102" spans="7:9" ht="11.1" customHeight="1">
      <c r="G102" s="48"/>
      <c r="H102" s="22"/>
      <c r="I102" s="22"/>
    </row>
    <row r="103" spans="7:9" ht="11.1" customHeight="1">
      <c r="G103" s="48"/>
      <c r="H103" s="22"/>
      <c r="I103" s="22"/>
    </row>
    <row r="104" spans="7:9" ht="11.1" customHeight="1">
      <c r="G104" s="48"/>
      <c r="H104" s="22"/>
      <c r="I104" s="22"/>
    </row>
    <row r="105" spans="7:9" ht="11.1" customHeight="1">
      <c r="G105" s="48"/>
      <c r="H105" s="22"/>
      <c r="I105" s="22"/>
    </row>
    <row r="106" spans="7:9" ht="11.1" customHeight="1">
      <c r="G106" s="48"/>
      <c r="H106" s="22"/>
      <c r="I106" s="22"/>
    </row>
    <row r="107" spans="7:9" ht="11.1" customHeight="1">
      <c r="G107" s="48"/>
      <c r="H107" s="22"/>
      <c r="I107" s="22"/>
    </row>
    <row r="108" spans="7:9" ht="11.1" customHeight="1">
      <c r="G108" s="48"/>
      <c r="H108" s="22"/>
      <c r="I108" s="22"/>
    </row>
    <row r="109" spans="7:9" ht="11.1" customHeight="1">
      <c r="G109" s="48"/>
      <c r="H109" s="22"/>
      <c r="I109" s="22"/>
    </row>
    <row r="110" spans="7:9" ht="11.1" customHeight="1">
      <c r="G110" s="48"/>
      <c r="H110" s="22"/>
      <c r="I110" s="22"/>
    </row>
    <row r="111" spans="7:9" ht="11.1" customHeight="1">
      <c r="G111" s="48"/>
      <c r="H111" s="22"/>
      <c r="I111" s="22"/>
    </row>
    <row r="112" spans="7:9" ht="11.1" customHeight="1">
      <c r="G112" s="48"/>
      <c r="H112" s="22"/>
      <c r="I112" s="22"/>
    </row>
    <row r="113" spans="7:9" ht="11.1" customHeight="1">
      <c r="G113" s="48"/>
      <c r="H113" s="22"/>
      <c r="I113" s="22"/>
    </row>
    <row r="114" spans="7:9" ht="11.1" customHeight="1">
      <c r="G114" s="48"/>
      <c r="H114" s="22"/>
      <c r="I114" s="22"/>
    </row>
    <row r="115" spans="7:9" ht="11.1" customHeight="1">
      <c r="G115" s="48"/>
      <c r="H115" s="22"/>
      <c r="I115" s="22"/>
    </row>
    <row r="116" spans="7:9" ht="11.1" customHeight="1">
      <c r="G116" s="48"/>
      <c r="H116" s="22"/>
      <c r="I116" s="22"/>
    </row>
    <row r="117" spans="7:9" ht="11.1" customHeight="1">
      <c r="G117" s="48"/>
      <c r="H117" s="22"/>
      <c r="I117" s="22"/>
    </row>
  </sheetData>
  <sheetProtection formatCells="0" formatColumns="0" formatRows="0" insertColumns="0" insertRows="0" insertHyperlinks="0" deleteColumns="0" deleteRows="0" sort="0" autoFilter="0" pivotTables="0"/>
  <mergeCells count="12">
    <mergeCell ref="A7:H7"/>
    <mergeCell ref="A8:A9"/>
    <mergeCell ref="A13:H13"/>
    <mergeCell ref="A16:H16"/>
    <mergeCell ref="F28:F30"/>
    <mergeCell ref="B26:C26"/>
    <mergeCell ref="G26:H26"/>
    <mergeCell ref="A1:D2"/>
    <mergeCell ref="B3:D3"/>
    <mergeCell ref="G3:I3"/>
    <mergeCell ref="E1:E2"/>
    <mergeCell ref="F1:I2"/>
  </mergeCells>
  <dataValidations count="1">
    <dataValidation type="list" allowBlank="1" showInputMessage="1" showErrorMessage="1" sqref="A49">
      <formula1>ВыборУтверждаю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25"/>
  <sheetViews>
    <sheetView view="pageBreakPreview" zoomScale="85" zoomScaleNormal="85" zoomScaleSheetLayoutView="85" workbookViewId="0">
      <selection activeCell="J45" sqref="J45:K45"/>
    </sheetView>
  </sheetViews>
  <sheetFormatPr defaultColWidth="9.140625" defaultRowHeight="11.1" customHeight="1"/>
  <cols>
    <col min="1" max="1" width="14.42578125" style="16" customWidth="1"/>
    <col min="2" max="4" width="9.28515625" style="63" customWidth="1"/>
    <col min="5" max="5" width="9.28515625" style="64" customWidth="1"/>
    <col min="6" max="6" width="67.42578125" style="16" customWidth="1"/>
    <col min="7" max="7" width="5.42578125" style="51" customWidth="1"/>
    <col min="8" max="10" width="10.28515625" style="62" customWidth="1"/>
    <col min="11" max="11" width="10.28515625" style="16" customWidth="1"/>
    <col min="12" max="16384" width="9.140625" style="16"/>
  </cols>
  <sheetData>
    <row r="1" spans="1:11" ht="24" customHeight="1">
      <c r="A1" s="721"/>
      <c r="B1" s="722"/>
      <c r="C1" s="722"/>
      <c r="D1" s="722"/>
      <c r="E1" s="722"/>
      <c r="F1" s="230" t="s">
        <v>26</v>
      </c>
      <c r="G1" s="320"/>
      <c r="H1" s="81"/>
      <c r="I1" s="81"/>
      <c r="J1" s="81"/>
      <c r="K1" s="102" t="s">
        <v>38</v>
      </c>
    </row>
    <row r="2" spans="1:11" ht="24.6" customHeight="1" thickBot="1">
      <c r="A2" s="723"/>
      <c r="B2" s="724"/>
      <c r="C2" s="724"/>
      <c r="D2" s="724"/>
      <c r="E2" s="724"/>
      <c r="F2" s="232" t="s">
        <v>29</v>
      </c>
      <c r="G2" s="86"/>
      <c r="H2" s="87"/>
      <c r="I2" s="87"/>
      <c r="J2" s="87"/>
      <c r="K2" s="88"/>
    </row>
    <row r="3" spans="1:11" ht="21.75" customHeight="1" thickBot="1">
      <c r="A3" s="65"/>
      <c r="B3" s="725" t="s">
        <v>0</v>
      </c>
      <c r="C3" s="726"/>
      <c r="D3" s="726"/>
      <c r="E3" s="727"/>
      <c r="F3" s="615" t="s">
        <v>1</v>
      </c>
      <c r="G3" s="413" t="s">
        <v>223</v>
      </c>
      <c r="H3" s="814" t="s">
        <v>3</v>
      </c>
      <c r="I3" s="815"/>
      <c r="J3" s="815"/>
      <c r="K3" s="816"/>
    </row>
    <row r="4" spans="1:11" ht="26.1" customHeight="1" thickBot="1">
      <c r="A4" s="38"/>
      <c r="B4" s="483" t="s">
        <v>4</v>
      </c>
      <c r="C4" s="544" t="s">
        <v>323</v>
      </c>
      <c r="D4" s="496" t="s">
        <v>337</v>
      </c>
      <c r="E4" s="557" t="s">
        <v>338</v>
      </c>
      <c r="F4" s="408" t="s">
        <v>208</v>
      </c>
      <c r="G4" s="409"/>
      <c r="H4" s="482" t="s">
        <v>4</v>
      </c>
      <c r="I4" s="555" t="s">
        <v>323</v>
      </c>
      <c r="J4" s="506" t="s">
        <v>337</v>
      </c>
      <c r="K4" s="568" t="s">
        <v>338</v>
      </c>
    </row>
    <row r="5" spans="1:11" ht="42" customHeight="1">
      <c r="A5" s="65"/>
      <c r="B5" s="486">
        <v>600210</v>
      </c>
      <c r="C5" s="545">
        <v>600220</v>
      </c>
      <c r="D5" s="497">
        <v>600288</v>
      </c>
      <c r="E5" s="558">
        <v>600388</v>
      </c>
      <c r="F5" s="509" t="s">
        <v>348</v>
      </c>
      <c r="G5" s="410" t="s">
        <v>45</v>
      </c>
      <c r="H5" s="659">
        <v>9004.0335000000014</v>
      </c>
      <c r="I5" s="660">
        <v>9004.0335000000014</v>
      </c>
      <c r="J5" s="679">
        <v>9004.0335000000014</v>
      </c>
      <c r="K5" s="680">
        <v>9004.0335000000014</v>
      </c>
    </row>
    <row r="6" spans="1:11" ht="41.25" customHeight="1" thickBot="1">
      <c r="A6" s="61"/>
      <c r="B6" s="487">
        <v>601815</v>
      </c>
      <c r="C6" s="546">
        <v>601820</v>
      </c>
      <c r="D6" s="498">
        <v>601818</v>
      </c>
      <c r="E6" s="559">
        <v>601838</v>
      </c>
      <c r="F6" s="508" t="s">
        <v>347</v>
      </c>
      <c r="G6" s="411" t="s">
        <v>45</v>
      </c>
      <c r="H6" s="666">
        <v>11247.736500000001</v>
      </c>
      <c r="I6" s="667">
        <v>11247.736500000001</v>
      </c>
      <c r="J6" s="681">
        <v>16605.435000000001</v>
      </c>
      <c r="K6" s="682">
        <v>16604.164500000003</v>
      </c>
    </row>
    <row r="7" spans="1:11" s="1" customFormat="1" ht="25.5" customHeight="1">
      <c r="A7" s="109"/>
      <c r="B7" s="488" t="s">
        <v>4</v>
      </c>
      <c r="C7" s="547" t="s">
        <v>323</v>
      </c>
      <c r="D7" s="499" t="s">
        <v>337</v>
      </c>
      <c r="E7" s="560" t="s">
        <v>338</v>
      </c>
      <c r="F7" s="489" t="s">
        <v>209</v>
      </c>
      <c r="G7" s="490"/>
      <c r="H7" s="661" t="s">
        <v>4</v>
      </c>
      <c r="I7" s="556" t="s">
        <v>323</v>
      </c>
      <c r="J7" s="507" t="s">
        <v>337</v>
      </c>
      <c r="K7" s="569" t="s">
        <v>338</v>
      </c>
    </row>
    <row r="8" spans="1:11" ht="24.95" customHeight="1">
      <c r="A8" s="121"/>
      <c r="B8" s="479">
        <v>607615</v>
      </c>
      <c r="C8" s="548">
        <v>607620</v>
      </c>
      <c r="D8" s="500"/>
      <c r="E8" s="561"/>
      <c r="F8" s="161" t="s">
        <v>339</v>
      </c>
      <c r="G8" s="303" t="s">
        <v>7</v>
      </c>
      <c r="H8" s="662">
        <v>10517.199000000001</v>
      </c>
      <c r="I8" s="663">
        <v>8655.9164999999994</v>
      </c>
      <c r="J8" s="664" t="s">
        <v>364</v>
      </c>
      <c r="K8" s="665" t="s">
        <v>364</v>
      </c>
    </row>
    <row r="9" spans="1:11" ht="24.95" customHeight="1">
      <c r="A9" s="121"/>
      <c r="B9" s="480">
        <v>604315</v>
      </c>
      <c r="C9" s="549"/>
      <c r="D9" s="501">
        <v>604310</v>
      </c>
      <c r="E9" s="562">
        <v>604380</v>
      </c>
      <c r="F9" s="161" t="s">
        <v>340</v>
      </c>
      <c r="G9" s="303" t="s">
        <v>7</v>
      </c>
      <c r="H9" s="662">
        <v>7938.0839999999998</v>
      </c>
      <c r="I9" s="663" t="s">
        <v>364</v>
      </c>
      <c r="J9" s="685">
        <v>7938.0839999999998</v>
      </c>
      <c r="K9" s="686">
        <v>7938.0839999999998</v>
      </c>
    </row>
    <row r="10" spans="1:11" ht="24.95" customHeight="1">
      <c r="A10" s="121"/>
      <c r="B10" s="480">
        <v>606210</v>
      </c>
      <c r="C10" s="549"/>
      <c r="D10" s="501"/>
      <c r="E10" s="562">
        <v>606280</v>
      </c>
      <c r="F10" s="113" t="s">
        <v>341</v>
      </c>
      <c r="G10" s="302" t="s">
        <v>7</v>
      </c>
      <c r="H10" s="670">
        <v>13802.712</v>
      </c>
      <c r="I10" s="671" t="s">
        <v>364</v>
      </c>
      <c r="J10" s="687" t="s">
        <v>364</v>
      </c>
      <c r="K10" s="688">
        <v>13802.712</v>
      </c>
    </row>
    <row r="11" spans="1:11" ht="24.95" customHeight="1">
      <c r="A11" s="121"/>
      <c r="B11" s="484">
        <v>604215</v>
      </c>
      <c r="C11" s="550">
        <v>604220</v>
      </c>
      <c r="D11" s="502">
        <v>604210</v>
      </c>
      <c r="E11" s="563">
        <v>604280</v>
      </c>
      <c r="F11" s="485" t="s">
        <v>342</v>
      </c>
      <c r="G11" s="451" t="s">
        <v>7</v>
      </c>
      <c r="H11" s="662">
        <v>8860.4669999999987</v>
      </c>
      <c r="I11" s="663">
        <v>8860.4669999999987</v>
      </c>
      <c r="J11" s="685">
        <v>8860.4669999999987</v>
      </c>
      <c r="K11" s="686">
        <v>8860.4669999999987</v>
      </c>
    </row>
    <row r="12" spans="1:11" ht="24.95" customHeight="1">
      <c r="A12" s="121"/>
      <c r="B12" s="480">
        <v>605215</v>
      </c>
      <c r="C12" s="549">
        <v>605220</v>
      </c>
      <c r="D12" s="501">
        <v>605210</v>
      </c>
      <c r="E12" s="562">
        <v>605280</v>
      </c>
      <c r="F12" s="113" t="s">
        <v>343</v>
      </c>
      <c r="G12" s="302" t="s">
        <v>7</v>
      </c>
      <c r="H12" s="666">
        <v>14510.380499999999</v>
      </c>
      <c r="I12" s="667">
        <v>14510.380499999999</v>
      </c>
      <c r="J12" s="681">
        <v>14510.380499999999</v>
      </c>
      <c r="K12" s="682">
        <v>14510.380499999999</v>
      </c>
    </row>
    <row r="13" spans="1:11" ht="24.95" customHeight="1" thickBot="1">
      <c r="A13" s="491"/>
      <c r="B13" s="492"/>
      <c r="C13" s="551"/>
      <c r="D13" s="503"/>
      <c r="E13" s="559">
        <v>606480</v>
      </c>
      <c r="F13" s="144" t="s">
        <v>140</v>
      </c>
      <c r="G13" s="493"/>
      <c r="H13" s="655" t="s">
        <v>364</v>
      </c>
      <c r="I13" s="656" t="s">
        <v>364</v>
      </c>
      <c r="J13" s="683" t="s">
        <v>364</v>
      </c>
      <c r="K13" s="684">
        <v>18263.4375</v>
      </c>
    </row>
    <row r="14" spans="1:11" s="62" customFormat="1" ht="24.75" customHeight="1">
      <c r="A14" s="73"/>
      <c r="B14" s="488" t="s">
        <v>4</v>
      </c>
      <c r="C14" s="547" t="s">
        <v>323</v>
      </c>
      <c r="D14" s="499" t="s">
        <v>337</v>
      </c>
      <c r="E14" s="560" t="s">
        <v>338</v>
      </c>
      <c r="F14" s="211" t="s">
        <v>210</v>
      </c>
      <c r="G14" s="412"/>
      <c r="H14" s="488" t="s">
        <v>4</v>
      </c>
      <c r="I14" s="556" t="s">
        <v>323</v>
      </c>
      <c r="J14" s="507" t="s">
        <v>337</v>
      </c>
      <c r="K14" s="569" t="s">
        <v>338</v>
      </c>
    </row>
    <row r="15" spans="1:11" ht="24.95" customHeight="1">
      <c r="A15" s="609"/>
      <c r="B15" s="480">
        <v>605915</v>
      </c>
      <c r="C15" s="552">
        <v>605920</v>
      </c>
      <c r="D15" s="501">
        <v>605918</v>
      </c>
      <c r="E15" s="564">
        <v>605938</v>
      </c>
      <c r="F15" s="20" t="s">
        <v>345</v>
      </c>
      <c r="G15" s="302" t="s">
        <v>7</v>
      </c>
      <c r="H15" s="801">
        <v>4094.8215</v>
      </c>
      <c r="I15" s="802"/>
      <c r="J15" s="802"/>
      <c r="K15" s="803"/>
    </row>
    <row r="16" spans="1:11" s="76" customFormat="1" ht="24.95" customHeight="1">
      <c r="A16" s="17"/>
      <c r="B16" s="481">
        <v>604915</v>
      </c>
      <c r="C16" s="553">
        <v>604920</v>
      </c>
      <c r="D16" s="520">
        <v>604918</v>
      </c>
      <c r="E16" s="564">
        <v>604938</v>
      </c>
      <c r="F16" s="133" t="s">
        <v>344</v>
      </c>
      <c r="G16" s="303" t="s">
        <v>7</v>
      </c>
      <c r="H16" s="801">
        <v>4642.4070000000002</v>
      </c>
      <c r="I16" s="802"/>
      <c r="J16" s="802"/>
      <c r="K16" s="803"/>
    </row>
    <row r="17" spans="1:11" ht="40.5" customHeight="1" thickBot="1">
      <c r="A17" s="405"/>
      <c r="B17" s="807">
        <v>608630</v>
      </c>
      <c r="C17" s="808"/>
      <c r="D17" s="808"/>
      <c r="E17" s="809"/>
      <c r="F17" s="494" t="s">
        <v>346</v>
      </c>
      <c r="G17" s="411" t="s">
        <v>45</v>
      </c>
      <c r="H17" s="810">
        <v>406.56</v>
      </c>
      <c r="I17" s="811"/>
      <c r="J17" s="811"/>
      <c r="K17" s="812"/>
    </row>
    <row r="18" spans="1:11" s="62" customFormat="1" ht="25.5" customHeight="1">
      <c r="A18" s="512"/>
      <c r="B18" s="517" t="s">
        <v>4</v>
      </c>
      <c r="C18" s="554" t="s">
        <v>323</v>
      </c>
      <c r="D18" s="504" t="s">
        <v>337</v>
      </c>
      <c r="E18" s="565" t="s">
        <v>338</v>
      </c>
      <c r="F18" s="813" t="s">
        <v>351</v>
      </c>
      <c r="G18" s="813"/>
      <c r="H18" s="265" t="s">
        <v>4</v>
      </c>
      <c r="I18" s="672" t="s">
        <v>323</v>
      </c>
      <c r="J18" s="499" t="s">
        <v>337</v>
      </c>
      <c r="K18" s="673" t="s">
        <v>338</v>
      </c>
    </row>
    <row r="19" spans="1:11" ht="37.5" customHeight="1">
      <c r="A19" s="609"/>
      <c r="B19" s="616">
        <v>609115</v>
      </c>
      <c r="C19" s="613">
        <v>609120</v>
      </c>
      <c r="D19" s="505"/>
      <c r="E19" s="566"/>
      <c r="F19" s="24" t="s">
        <v>349</v>
      </c>
      <c r="G19" s="302" t="s">
        <v>7</v>
      </c>
      <c r="H19" s="666">
        <v>4094.8215</v>
      </c>
      <c r="I19" s="667">
        <v>4094.8215</v>
      </c>
      <c r="J19" s="668" t="s">
        <v>364</v>
      </c>
      <c r="K19" s="669" t="s">
        <v>364</v>
      </c>
    </row>
    <row r="20" spans="1:11" ht="37.5" customHeight="1" thickBot="1">
      <c r="A20" s="203"/>
      <c r="B20" s="611">
        <v>609215</v>
      </c>
      <c r="C20" s="614">
        <v>609220</v>
      </c>
      <c r="D20" s="510"/>
      <c r="E20" s="567"/>
      <c r="F20" s="511" t="s">
        <v>350</v>
      </c>
      <c r="G20" s="411" t="s">
        <v>7</v>
      </c>
      <c r="H20" s="655">
        <v>4642.4070000000002</v>
      </c>
      <c r="I20" s="656">
        <v>4642.4070000000002</v>
      </c>
      <c r="J20" s="657" t="s">
        <v>364</v>
      </c>
      <c r="K20" s="658" t="s">
        <v>364</v>
      </c>
    </row>
    <row r="21" spans="1:11" ht="30" customHeight="1">
      <c r="A21" s="468"/>
      <c r="B21" s="265" t="s">
        <v>4</v>
      </c>
      <c r="C21" s="554" t="s">
        <v>323</v>
      </c>
      <c r="D21" s="499" t="s">
        <v>337</v>
      </c>
      <c r="E21" s="565" t="s">
        <v>338</v>
      </c>
      <c r="F21" s="603" t="s">
        <v>211</v>
      </c>
      <c r="G21" s="409"/>
      <c r="H21" s="515" t="s">
        <v>4</v>
      </c>
      <c r="I21" s="448" t="s">
        <v>323</v>
      </c>
      <c r="J21" s="516" t="s">
        <v>337</v>
      </c>
      <c r="K21" s="673" t="s">
        <v>338</v>
      </c>
    </row>
    <row r="22" spans="1:11" ht="30.75" customHeight="1">
      <c r="A22" s="121"/>
      <c r="B22" s="522"/>
      <c r="C22" s="521"/>
      <c r="D22" s="543">
        <v>603318</v>
      </c>
      <c r="E22" s="543">
        <v>603338</v>
      </c>
      <c r="F22" s="223" t="s">
        <v>352</v>
      </c>
      <c r="G22" s="634" t="s">
        <v>7</v>
      </c>
      <c r="H22" s="522" t="s">
        <v>364</v>
      </c>
      <c r="I22" s="495" t="s">
        <v>364</v>
      </c>
      <c r="J22" s="514">
        <v>11588.505230499999</v>
      </c>
      <c r="K22" s="604">
        <v>12104.053500000002</v>
      </c>
    </row>
    <row r="23" spans="1:11" ht="30.75" customHeight="1">
      <c r="A23" s="45"/>
      <c r="B23" s="522"/>
      <c r="C23" s="521"/>
      <c r="D23" s="513">
        <v>603418</v>
      </c>
      <c r="E23" s="513">
        <v>603438</v>
      </c>
      <c r="F23" s="165" t="s">
        <v>353</v>
      </c>
      <c r="G23" s="324" t="s">
        <v>7</v>
      </c>
      <c r="H23" s="522" t="s">
        <v>364</v>
      </c>
      <c r="I23" s="495" t="s">
        <v>364</v>
      </c>
      <c r="J23" s="514">
        <v>2729.9755010000003</v>
      </c>
      <c r="K23" s="604">
        <v>2815.4279999999999</v>
      </c>
    </row>
    <row r="24" spans="1:11" ht="30.75" customHeight="1">
      <c r="A24" s="17"/>
      <c r="B24" s="522"/>
      <c r="C24" s="519"/>
      <c r="D24" s="513">
        <v>603518</v>
      </c>
      <c r="E24" s="513">
        <v>603538</v>
      </c>
      <c r="F24" s="165" t="s">
        <v>354</v>
      </c>
      <c r="G24" s="324" t="s">
        <v>7</v>
      </c>
      <c r="H24" s="522" t="s">
        <v>364</v>
      </c>
      <c r="I24" s="495" t="s">
        <v>364</v>
      </c>
      <c r="J24" s="514">
        <v>3115.2094930000003</v>
      </c>
      <c r="K24" s="604">
        <v>3206.7419999999997</v>
      </c>
    </row>
    <row r="25" spans="1:11" ht="30.75" customHeight="1" thickBot="1">
      <c r="A25" s="61"/>
      <c r="B25" s="527">
        <v>603615</v>
      </c>
      <c r="C25" s="528"/>
      <c r="D25" s="529">
        <v>603618</v>
      </c>
      <c r="E25" s="536">
        <v>603638</v>
      </c>
      <c r="F25" s="530" t="s">
        <v>355</v>
      </c>
      <c r="G25" s="531" t="s">
        <v>7</v>
      </c>
      <c r="H25" s="514">
        <v>4396.8533510000007</v>
      </c>
      <c r="I25" s="495" t="s">
        <v>364</v>
      </c>
      <c r="J25" s="514">
        <v>3906.0504285000002</v>
      </c>
      <c r="K25" s="604">
        <v>4396.8533510000007</v>
      </c>
    </row>
    <row r="26" spans="1:11" ht="30.75" customHeight="1">
      <c r="A26" s="72"/>
      <c r="B26" s="828" t="s">
        <v>4</v>
      </c>
      <c r="C26" s="829"/>
      <c r="D26" s="830" t="s">
        <v>323</v>
      </c>
      <c r="E26" s="832"/>
      <c r="F26" s="537" t="s">
        <v>212</v>
      </c>
      <c r="G26" s="243"/>
      <c r="H26" s="828" t="s">
        <v>4</v>
      </c>
      <c r="I26" s="829"/>
      <c r="J26" s="830" t="s">
        <v>323</v>
      </c>
      <c r="K26" s="831"/>
    </row>
    <row r="27" spans="1:11" ht="36.75" customHeight="1">
      <c r="A27" s="45"/>
      <c r="B27" s="833">
        <v>610915</v>
      </c>
      <c r="C27" s="833"/>
      <c r="D27" s="834">
        <v>610920</v>
      </c>
      <c r="E27" s="834"/>
      <c r="F27" s="532" t="s">
        <v>324</v>
      </c>
      <c r="G27" s="303" t="s">
        <v>7</v>
      </c>
      <c r="H27" s="806">
        <v>9004.0335000000014</v>
      </c>
      <c r="I27" s="806"/>
      <c r="J27" s="804">
        <v>9004.0335000000014</v>
      </c>
      <c r="K27" s="805"/>
    </row>
    <row r="28" spans="1:11" s="131" customFormat="1" ht="36.75" customHeight="1">
      <c r="A28" s="422"/>
      <c r="B28" s="833">
        <v>611115</v>
      </c>
      <c r="C28" s="833"/>
      <c r="D28" s="834">
        <v>611120</v>
      </c>
      <c r="E28" s="834"/>
      <c r="F28" s="533" t="s">
        <v>325</v>
      </c>
      <c r="G28" s="325" t="s">
        <v>7</v>
      </c>
      <c r="H28" s="806">
        <v>4751.67</v>
      </c>
      <c r="I28" s="806"/>
      <c r="J28" s="804">
        <v>4751.67</v>
      </c>
      <c r="K28" s="805"/>
    </row>
    <row r="29" spans="1:11" s="131" customFormat="1" ht="36.75" customHeight="1">
      <c r="A29" s="422"/>
      <c r="B29" s="833">
        <v>611215</v>
      </c>
      <c r="C29" s="833"/>
      <c r="D29" s="834">
        <v>611220</v>
      </c>
      <c r="E29" s="834"/>
      <c r="F29" s="533" t="s">
        <v>326</v>
      </c>
      <c r="G29" s="325" t="s">
        <v>7</v>
      </c>
      <c r="H29" s="806">
        <v>6996.6435000000001</v>
      </c>
      <c r="I29" s="806"/>
      <c r="J29" s="804">
        <v>6996.6435000000001</v>
      </c>
      <c r="K29" s="805"/>
    </row>
    <row r="30" spans="1:11" s="62" customFormat="1" ht="57" customHeight="1">
      <c r="A30" s="617"/>
      <c r="B30" s="833">
        <v>600015</v>
      </c>
      <c r="C30" s="833"/>
      <c r="D30" s="834">
        <v>600020</v>
      </c>
      <c r="E30" s="834"/>
      <c r="F30" s="534" t="s">
        <v>327</v>
      </c>
      <c r="G30" s="299" t="s">
        <v>7</v>
      </c>
      <c r="H30" s="806">
        <v>17949.624</v>
      </c>
      <c r="I30" s="806"/>
      <c r="J30" s="804">
        <v>17949.624</v>
      </c>
      <c r="K30" s="805"/>
    </row>
    <row r="31" spans="1:11" s="130" customFormat="1" ht="36.75" customHeight="1">
      <c r="A31" s="414"/>
      <c r="B31" s="833">
        <v>607415</v>
      </c>
      <c r="C31" s="833"/>
      <c r="D31" s="834">
        <v>607420</v>
      </c>
      <c r="E31" s="834"/>
      <c r="F31" s="533" t="s">
        <v>328</v>
      </c>
      <c r="G31" s="323" t="s">
        <v>7</v>
      </c>
      <c r="H31" s="806">
        <v>10189.41</v>
      </c>
      <c r="I31" s="806"/>
      <c r="J31" s="804">
        <v>10189.41</v>
      </c>
      <c r="K31" s="805"/>
    </row>
    <row r="32" spans="1:11" ht="37.5" customHeight="1" thickBot="1">
      <c r="A32" s="59"/>
      <c r="B32" s="835">
        <v>602815</v>
      </c>
      <c r="C32" s="835"/>
      <c r="D32" s="836">
        <v>602820</v>
      </c>
      <c r="E32" s="836"/>
      <c r="F32" s="535" t="s">
        <v>329</v>
      </c>
      <c r="G32" s="411" t="s">
        <v>7</v>
      </c>
      <c r="H32" s="827">
        <v>4257.4454999999998</v>
      </c>
      <c r="I32" s="827"/>
      <c r="J32" s="837">
        <v>4257.4454999999998</v>
      </c>
      <c r="K32" s="838"/>
    </row>
    <row r="33" spans="1:11" s="62" customFormat="1" ht="25.5" customHeight="1">
      <c r="A33" s="73"/>
      <c r="B33" s="820" t="s">
        <v>356</v>
      </c>
      <c r="C33" s="821"/>
      <c r="D33" s="822" t="s">
        <v>357</v>
      </c>
      <c r="E33" s="822"/>
      <c r="F33" s="211" t="s">
        <v>25</v>
      </c>
      <c r="G33" s="412"/>
      <c r="H33" s="820" t="s">
        <v>356</v>
      </c>
      <c r="I33" s="821"/>
      <c r="J33" s="822" t="s">
        <v>357</v>
      </c>
      <c r="K33" s="823"/>
    </row>
    <row r="34" spans="1:11" s="131" customFormat="1" ht="30.75" customHeight="1">
      <c r="A34" s="422"/>
      <c r="B34" s="817">
        <v>611550</v>
      </c>
      <c r="C34" s="818"/>
      <c r="D34" s="819">
        <v>611520</v>
      </c>
      <c r="E34" s="819"/>
      <c r="F34" s="132" t="s">
        <v>359</v>
      </c>
      <c r="G34" s="325" t="s">
        <v>7</v>
      </c>
      <c r="H34" s="806">
        <v>435.78149999999994</v>
      </c>
      <c r="I34" s="806"/>
      <c r="J34" s="804">
        <v>435.78149999999994</v>
      </c>
      <c r="K34" s="805"/>
    </row>
    <row r="35" spans="1:11" s="131" customFormat="1" ht="30.75" customHeight="1" thickBot="1">
      <c r="A35" s="605"/>
      <c r="B35" s="824">
        <v>611450</v>
      </c>
      <c r="C35" s="825"/>
      <c r="D35" s="826">
        <v>611420</v>
      </c>
      <c r="E35" s="826"/>
      <c r="F35" s="525" t="s">
        <v>358</v>
      </c>
      <c r="G35" s="526" t="s">
        <v>7</v>
      </c>
      <c r="H35" s="827">
        <v>435.78149999999994</v>
      </c>
      <c r="I35" s="827"/>
      <c r="J35" s="837">
        <v>435.78149999999994</v>
      </c>
      <c r="K35" s="838"/>
    </row>
    <row r="36" spans="1:11" s="131" customFormat="1" ht="30.75" customHeight="1">
      <c r="A36" s="185"/>
      <c r="B36" s="845">
        <v>611360</v>
      </c>
      <c r="C36" s="846"/>
      <c r="D36" s="846"/>
      <c r="E36" s="847"/>
      <c r="F36" s="523" t="s">
        <v>360</v>
      </c>
      <c r="G36" s="524" t="s">
        <v>7</v>
      </c>
      <c r="H36" s="801">
        <v>435.78149999999994</v>
      </c>
      <c r="I36" s="802"/>
      <c r="J36" s="802"/>
      <c r="K36" s="803"/>
    </row>
    <row r="37" spans="1:11" ht="38.25" customHeight="1">
      <c r="A37" s="45"/>
      <c r="B37" s="845">
        <v>611730</v>
      </c>
      <c r="C37" s="846"/>
      <c r="D37" s="846"/>
      <c r="E37" s="847"/>
      <c r="F37" s="416" t="s">
        <v>365</v>
      </c>
      <c r="G37" s="417" t="s">
        <v>7</v>
      </c>
      <c r="H37" s="801">
        <v>14608.208999999999</v>
      </c>
      <c r="I37" s="802"/>
      <c r="J37" s="802"/>
      <c r="K37" s="803"/>
    </row>
    <row r="38" spans="1:11" s="75" customFormat="1" ht="37.5" customHeight="1">
      <c r="A38" s="74"/>
      <c r="B38" s="817">
        <v>611630</v>
      </c>
      <c r="C38" s="848"/>
      <c r="D38" s="848"/>
      <c r="E38" s="818"/>
      <c r="F38" s="418" t="s">
        <v>366</v>
      </c>
      <c r="G38" s="419" t="s">
        <v>7</v>
      </c>
      <c r="H38" s="801">
        <v>13986.934500000001</v>
      </c>
      <c r="I38" s="802"/>
      <c r="J38" s="802"/>
      <c r="K38" s="803"/>
    </row>
    <row r="39" spans="1:11" s="130" customFormat="1" ht="42" customHeight="1" thickBot="1">
      <c r="A39" s="415"/>
      <c r="B39" s="841">
        <v>600980</v>
      </c>
      <c r="C39" s="842"/>
      <c r="D39" s="842"/>
      <c r="E39" s="843"/>
      <c r="F39" s="420" t="s">
        <v>361</v>
      </c>
      <c r="G39" s="421" t="s">
        <v>7</v>
      </c>
      <c r="H39" s="810">
        <v>7966.0350000000008</v>
      </c>
      <c r="I39" s="811"/>
      <c r="J39" s="811"/>
      <c r="K39" s="812"/>
    </row>
    <row r="40" spans="1:11" ht="18.75" customHeight="1">
      <c r="B40" s="16"/>
      <c r="C40" s="16"/>
      <c r="D40" s="16"/>
      <c r="E40" s="16"/>
      <c r="G40" s="148"/>
      <c r="H40" s="148"/>
      <c r="I40" s="148"/>
      <c r="J40" s="148"/>
      <c r="K40" s="148"/>
    </row>
    <row r="41" spans="1:11" ht="18.75" customHeight="1">
      <c r="B41" s="16"/>
      <c r="C41" s="16"/>
      <c r="D41" s="16"/>
      <c r="E41" s="16"/>
      <c r="G41" s="125"/>
      <c r="H41" s="125"/>
      <c r="I41" s="125"/>
      <c r="J41" s="125"/>
      <c r="K41" s="125"/>
    </row>
    <row r="42" spans="1:11" ht="12.75" customHeight="1">
      <c r="B42" s="16"/>
      <c r="C42" s="16"/>
      <c r="D42" s="16"/>
      <c r="E42" s="16"/>
      <c r="G42" s="125"/>
      <c r="H42" s="125"/>
      <c r="I42" s="125"/>
      <c r="J42" s="125"/>
      <c r="K42" s="125"/>
    </row>
    <row r="43" spans="1:11" ht="18.75" customHeight="1">
      <c r="B43" s="16"/>
      <c r="C43" s="16"/>
      <c r="D43" s="16"/>
      <c r="E43" s="16"/>
      <c r="G43" s="125"/>
      <c r="H43" s="125"/>
      <c r="I43" s="125"/>
      <c r="J43" s="125"/>
      <c r="K43" s="125"/>
    </row>
    <row r="44" spans="1:11" ht="18.75" customHeight="1">
      <c r="B44" s="16"/>
      <c r="C44" s="16"/>
      <c r="D44" s="16"/>
      <c r="E44" s="16"/>
      <c r="G44" s="125"/>
      <c r="H44" s="125"/>
      <c r="I44" s="125"/>
      <c r="J44" s="125"/>
      <c r="K44" s="125"/>
    </row>
    <row r="45" spans="1:11" customFormat="1" ht="18" customHeight="1">
      <c r="A45" s="149"/>
      <c r="B45" s="100"/>
      <c r="C45" s="100"/>
      <c r="D45" s="100"/>
      <c r="E45" s="100"/>
      <c r="F45" s="100"/>
      <c r="G45" s="100"/>
      <c r="H45" s="100"/>
      <c r="I45" s="100"/>
      <c r="J45" s="844">
        <v>44635</v>
      </c>
      <c r="K45" s="844"/>
    </row>
    <row r="46" spans="1:11" ht="11.1" customHeight="1">
      <c r="B46" s="16"/>
      <c r="C46" s="16"/>
      <c r="D46" s="16"/>
      <c r="E46" s="16"/>
      <c r="G46" s="16"/>
      <c r="H46" s="48"/>
      <c r="I46" s="48"/>
      <c r="J46" s="48"/>
      <c r="K46" s="22"/>
    </row>
    <row r="47" spans="1:11" ht="11.1" customHeight="1">
      <c r="B47" s="16"/>
      <c r="C47" s="16"/>
      <c r="D47" s="16"/>
      <c r="E47" s="16"/>
      <c r="G47" s="16"/>
      <c r="H47" s="48"/>
      <c r="I47" s="48"/>
      <c r="J47" s="48"/>
      <c r="K47" s="22"/>
    </row>
    <row r="48" spans="1:11" ht="11.1" customHeight="1">
      <c r="B48" s="16"/>
      <c r="C48" s="16"/>
      <c r="D48" s="16"/>
      <c r="E48" s="16"/>
      <c r="G48" s="16"/>
      <c r="H48" s="48"/>
      <c r="I48" s="48"/>
      <c r="J48" s="48"/>
      <c r="K48" s="22"/>
    </row>
    <row r="49" spans="2:11" ht="11.1" customHeight="1">
      <c r="B49" s="16"/>
      <c r="C49" s="16"/>
      <c r="D49" s="16"/>
      <c r="E49" s="16"/>
      <c r="G49" s="16"/>
      <c r="H49" s="48"/>
      <c r="I49" s="48"/>
      <c r="J49" s="48"/>
      <c r="K49" s="22"/>
    </row>
    <row r="50" spans="2:11" ht="11.1" customHeight="1">
      <c r="B50" s="16"/>
      <c r="C50" s="16"/>
      <c r="D50" s="16"/>
      <c r="E50" s="16"/>
      <c r="G50" s="16"/>
      <c r="H50" s="48"/>
      <c r="I50" s="48"/>
      <c r="J50" s="48"/>
      <c r="K50" s="22"/>
    </row>
    <row r="51" spans="2:11" ht="11.1" customHeight="1">
      <c r="B51" s="16"/>
      <c r="C51" s="16"/>
      <c r="D51" s="16"/>
      <c r="E51" s="16"/>
      <c r="G51" s="16"/>
      <c r="H51" s="48"/>
      <c r="I51" s="48"/>
      <c r="J51" s="48"/>
      <c r="K51" s="22"/>
    </row>
    <row r="52" spans="2:11" ht="11.1" customHeight="1">
      <c r="B52" s="16"/>
      <c r="C52" s="16"/>
      <c r="D52" s="16"/>
      <c r="E52" s="16"/>
      <c r="G52" s="16"/>
      <c r="H52" s="48"/>
      <c r="I52" s="48"/>
      <c r="J52" s="48"/>
      <c r="K52" s="22"/>
    </row>
    <row r="53" spans="2:11" ht="11.1" customHeight="1">
      <c r="B53" s="16"/>
      <c r="C53" s="16"/>
      <c r="D53" s="16"/>
      <c r="E53" s="16"/>
      <c r="G53" s="16"/>
      <c r="H53" s="48"/>
      <c r="I53" s="48"/>
      <c r="J53" s="48"/>
      <c r="K53" s="22"/>
    </row>
    <row r="54" spans="2:11" ht="11.1" customHeight="1">
      <c r="B54" s="16"/>
      <c r="C54" s="16"/>
      <c r="D54" s="16"/>
      <c r="E54" s="16"/>
      <c r="G54" s="16"/>
      <c r="H54" s="48"/>
      <c r="I54" s="48"/>
      <c r="J54" s="48"/>
      <c r="K54" s="22"/>
    </row>
    <row r="55" spans="2:11" ht="11.1" customHeight="1">
      <c r="B55" s="16"/>
      <c r="C55" s="16"/>
      <c r="D55" s="16"/>
      <c r="E55" s="16"/>
      <c r="G55" s="16"/>
      <c r="H55" s="48"/>
      <c r="I55" s="48"/>
      <c r="J55" s="48"/>
      <c r="K55" s="22"/>
    </row>
    <row r="56" spans="2:11" ht="11.1" customHeight="1">
      <c r="B56" s="16"/>
      <c r="C56" s="16"/>
      <c r="D56" s="16"/>
      <c r="E56" s="16"/>
      <c r="G56" s="16"/>
      <c r="H56" s="48"/>
      <c r="I56" s="48"/>
      <c r="J56" s="48"/>
      <c r="K56" s="22"/>
    </row>
    <row r="57" spans="2:11" ht="11.1" customHeight="1">
      <c r="B57" s="16"/>
      <c r="C57" s="16"/>
      <c r="D57" s="16"/>
      <c r="E57" s="16"/>
      <c r="G57" s="16"/>
      <c r="H57" s="48"/>
      <c r="I57" s="48"/>
      <c r="J57" s="48"/>
      <c r="K57" s="22"/>
    </row>
    <row r="58" spans="2:11" ht="11.1" customHeight="1">
      <c r="B58" s="16"/>
      <c r="C58" s="16"/>
      <c r="D58" s="16"/>
      <c r="E58" s="16"/>
      <c r="G58" s="16"/>
      <c r="H58" s="48"/>
      <c r="I58" s="48"/>
      <c r="J58" s="48"/>
      <c r="K58" s="22"/>
    </row>
    <row r="59" spans="2:11" ht="11.1" customHeight="1">
      <c r="B59" s="16"/>
      <c r="C59" s="16"/>
      <c r="D59" s="16"/>
      <c r="E59" s="16"/>
      <c r="G59" s="16"/>
      <c r="H59" s="48"/>
      <c r="I59" s="48"/>
      <c r="J59" s="48"/>
      <c r="K59" s="22"/>
    </row>
    <row r="60" spans="2:11" ht="11.1" customHeight="1">
      <c r="B60" s="16"/>
      <c r="C60" s="16"/>
      <c r="D60" s="16"/>
      <c r="E60" s="16"/>
      <c r="G60" s="16"/>
      <c r="H60" s="48"/>
      <c r="I60" s="48"/>
      <c r="J60" s="48"/>
      <c r="K60" s="22"/>
    </row>
    <row r="61" spans="2:11" ht="11.1" customHeight="1">
      <c r="B61" s="16"/>
      <c r="C61" s="16"/>
      <c r="D61" s="16"/>
      <c r="E61" s="16"/>
      <c r="G61" s="16"/>
      <c r="H61" s="48"/>
      <c r="I61" s="48"/>
      <c r="J61" s="48"/>
      <c r="K61" s="22"/>
    </row>
    <row r="62" spans="2:11" ht="11.1" customHeight="1">
      <c r="B62" s="16"/>
      <c r="C62" s="16"/>
      <c r="D62" s="16"/>
      <c r="E62" s="16"/>
      <c r="G62" s="16"/>
      <c r="H62" s="48"/>
      <c r="I62" s="48"/>
      <c r="J62" s="48"/>
      <c r="K62" s="22"/>
    </row>
    <row r="63" spans="2:11" ht="11.1" customHeight="1">
      <c r="B63" s="16"/>
      <c r="C63" s="16"/>
      <c r="D63" s="16"/>
      <c r="E63" s="16"/>
      <c r="G63" s="16"/>
      <c r="H63" s="48"/>
      <c r="I63" s="48"/>
      <c r="J63" s="48"/>
      <c r="K63" s="22"/>
    </row>
    <row r="64" spans="2:11" ht="11.1" customHeight="1">
      <c r="B64" s="16"/>
      <c r="C64" s="16"/>
      <c r="D64" s="16"/>
      <c r="E64" s="16"/>
      <c r="G64" s="16"/>
      <c r="H64" s="48"/>
      <c r="I64" s="48"/>
      <c r="J64" s="48"/>
      <c r="K64" s="22"/>
    </row>
    <row r="65" spans="2:11" ht="11.1" customHeight="1">
      <c r="B65" s="16"/>
      <c r="C65" s="16"/>
      <c r="D65" s="16"/>
      <c r="E65" s="16"/>
      <c r="G65" s="16"/>
      <c r="H65" s="48"/>
      <c r="I65" s="48"/>
      <c r="J65" s="48"/>
      <c r="K65" s="22"/>
    </row>
    <row r="66" spans="2:11" ht="11.1" customHeight="1">
      <c r="B66" s="16"/>
      <c r="C66" s="16"/>
      <c r="D66" s="16"/>
      <c r="E66" s="16"/>
      <c r="G66" s="16"/>
      <c r="H66" s="48"/>
      <c r="I66" s="48"/>
      <c r="J66" s="48"/>
      <c r="K66" s="22"/>
    </row>
    <row r="67" spans="2:11" ht="11.1" customHeight="1">
      <c r="B67" s="16"/>
      <c r="C67" s="16"/>
      <c r="D67" s="16"/>
      <c r="E67" s="16"/>
      <c r="G67" s="16"/>
      <c r="H67" s="48"/>
      <c r="I67" s="48"/>
      <c r="J67" s="48"/>
      <c r="K67" s="22"/>
    </row>
    <row r="68" spans="2:11" ht="11.1" customHeight="1">
      <c r="B68" s="16"/>
      <c r="C68" s="16"/>
      <c r="D68" s="16"/>
      <c r="E68" s="16"/>
      <c r="G68" s="16"/>
      <c r="H68" s="48"/>
      <c r="I68" s="48"/>
      <c r="J68" s="48"/>
      <c r="K68" s="22"/>
    </row>
    <row r="69" spans="2:11" ht="11.1" customHeight="1">
      <c r="B69" s="16"/>
      <c r="C69" s="16"/>
      <c r="D69" s="16"/>
      <c r="E69" s="16"/>
      <c r="G69" s="16"/>
      <c r="H69" s="48"/>
      <c r="I69" s="48"/>
      <c r="J69" s="48"/>
      <c r="K69" s="22"/>
    </row>
    <row r="70" spans="2:11" ht="11.1" customHeight="1">
      <c r="B70" s="16"/>
      <c r="C70" s="16"/>
      <c r="D70" s="16"/>
      <c r="E70" s="16"/>
      <c r="G70" s="16"/>
      <c r="H70" s="48"/>
      <c r="I70" s="48"/>
      <c r="J70" s="48"/>
      <c r="K70" s="22"/>
    </row>
    <row r="71" spans="2:11" ht="11.1" customHeight="1">
      <c r="B71" s="16"/>
      <c r="C71" s="16"/>
      <c r="D71" s="16"/>
      <c r="E71" s="16"/>
      <c r="G71" s="16"/>
      <c r="H71" s="48"/>
      <c r="I71" s="48"/>
      <c r="J71" s="48"/>
      <c r="K71" s="22"/>
    </row>
    <row r="72" spans="2:11" ht="11.1" customHeight="1">
      <c r="B72" s="16"/>
      <c r="C72" s="16"/>
      <c r="D72" s="16"/>
      <c r="E72" s="16"/>
      <c r="G72" s="16"/>
      <c r="H72" s="48"/>
      <c r="I72" s="48"/>
      <c r="J72" s="48"/>
      <c r="K72" s="22"/>
    </row>
    <row r="73" spans="2:11" ht="11.1" customHeight="1">
      <c r="B73" s="16"/>
      <c r="C73" s="16"/>
      <c r="D73" s="16"/>
      <c r="E73" s="16"/>
      <c r="G73" s="16"/>
      <c r="H73" s="48"/>
      <c r="I73" s="48"/>
      <c r="J73" s="48"/>
      <c r="K73" s="22"/>
    </row>
    <row r="74" spans="2:11" ht="11.1" customHeight="1">
      <c r="B74" s="16"/>
      <c r="C74" s="16"/>
      <c r="D74" s="16"/>
      <c r="E74" s="16"/>
      <c r="G74" s="16"/>
      <c r="H74" s="48"/>
      <c r="I74" s="48"/>
      <c r="J74" s="48"/>
      <c r="K74" s="22"/>
    </row>
    <row r="75" spans="2:11" ht="11.1" customHeight="1">
      <c r="B75" s="16"/>
      <c r="C75" s="16"/>
      <c r="D75" s="16"/>
      <c r="E75" s="16"/>
      <c r="G75" s="16"/>
      <c r="H75" s="48"/>
      <c r="I75" s="48"/>
      <c r="J75" s="48"/>
      <c r="K75" s="22"/>
    </row>
    <row r="76" spans="2:11" ht="11.1" customHeight="1">
      <c r="B76" s="16"/>
      <c r="C76" s="16"/>
      <c r="D76" s="16"/>
      <c r="E76" s="16"/>
      <c r="G76" s="16"/>
      <c r="H76" s="48"/>
      <c r="I76" s="48"/>
      <c r="J76" s="48"/>
      <c r="K76" s="22"/>
    </row>
    <row r="77" spans="2:11" ht="11.1" customHeight="1">
      <c r="B77" s="16"/>
      <c r="C77" s="16"/>
      <c r="D77" s="16"/>
      <c r="E77" s="16"/>
      <c r="G77" s="16"/>
      <c r="H77" s="48"/>
      <c r="I77" s="48"/>
      <c r="J77" s="48"/>
      <c r="K77" s="22"/>
    </row>
    <row r="78" spans="2:11" ht="11.1" customHeight="1">
      <c r="B78" s="16"/>
      <c r="C78" s="16"/>
      <c r="D78" s="16"/>
      <c r="E78" s="16"/>
      <c r="G78" s="16"/>
      <c r="H78" s="48"/>
      <c r="I78" s="48"/>
      <c r="J78" s="48"/>
      <c r="K78" s="22"/>
    </row>
    <row r="79" spans="2:11" ht="11.1" customHeight="1">
      <c r="B79" s="16"/>
      <c r="C79" s="16"/>
      <c r="D79" s="16"/>
      <c r="E79" s="16"/>
      <c r="G79" s="16"/>
      <c r="H79" s="48"/>
      <c r="I79" s="48"/>
      <c r="J79" s="48"/>
      <c r="K79" s="22"/>
    </row>
    <row r="80" spans="2:11" ht="11.1" customHeight="1">
      <c r="B80" s="16"/>
      <c r="C80" s="16"/>
      <c r="D80" s="16"/>
      <c r="E80" s="16"/>
      <c r="G80" s="16"/>
      <c r="H80" s="48"/>
      <c r="I80" s="48"/>
      <c r="J80" s="48"/>
      <c r="K80" s="22"/>
    </row>
    <row r="81" spans="2:11" ht="11.1" customHeight="1">
      <c r="B81" s="16"/>
      <c r="C81" s="16"/>
      <c r="D81" s="16"/>
      <c r="E81" s="16"/>
      <c r="G81" s="16"/>
      <c r="H81" s="48"/>
      <c r="I81" s="48"/>
      <c r="J81" s="48"/>
      <c r="K81" s="22"/>
    </row>
    <row r="82" spans="2:11" ht="11.1" customHeight="1">
      <c r="B82" s="16"/>
      <c r="C82" s="16"/>
      <c r="D82" s="16"/>
      <c r="E82" s="16"/>
      <c r="G82" s="16"/>
      <c r="H82" s="48"/>
      <c r="I82" s="48"/>
      <c r="J82" s="48"/>
      <c r="K82" s="22"/>
    </row>
    <row r="83" spans="2:11" ht="11.1" customHeight="1">
      <c r="B83" s="16"/>
      <c r="C83" s="16"/>
      <c r="D83" s="16"/>
      <c r="E83" s="16"/>
      <c r="G83" s="16"/>
      <c r="H83" s="48"/>
      <c r="I83" s="48"/>
      <c r="J83" s="48"/>
      <c r="K83" s="22"/>
    </row>
    <row r="84" spans="2:11" ht="11.1" customHeight="1">
      <c r="B84" s="16"/>
      <c r="C84" s="16"/>
      <c r="D84" s="16"/>
      <c r="E84" s="16"/>
      <c r="G84" s="16"/>
      <c r="H84" s="48"/>
      <c r="I84" s="48"/>
      <c r="J84" s="48"/>
      <c r="K84" s="22"/>
    </row>
    <row r="85" spans="2:11" ht="11.1" customHeight="1">
      <c r="B85" s="16"/>
      <c r="C85" s="16"/>
      <c r="D85" s="16"/>
      <c r="E85" s="16"/>
      <c r="G85" s="16"/>
      <c r="H85" s="48"/>
      <c r="I85" s="48"/>
      <c r="J85" s="48"/>
      <c r="K85" s="22"/>
    </row>
    <row r="86" spans="2:11" ht="11.1" customHeight="1">
      <c r="B86" s="16"/>
      <c r="C86" s="16"/>
      <c r="D86" s="16"/>
      <c r="E86" s="16"/>
      <c r="G86" s="16"/>
      <c r="H86" s="48"/>
      <c r="I86" s="48"/>
      <c r="J86" s="48"/>
      <c r="K86" s="22"/>
    </row>
    <row r="87" spans="2:11" ht="11.1" customHeight="1">
      <c r="B87" s="16"/>
      <c r="C87" s="16"/>
      <c r="D87" s="16"/>
      <c r="E87" s="16"/>
      <c r="G87" s="16"/>
      <c r="H87" s="48"/>
      <c r="I87" s="48"/>
      <c r="J87" s="48"/>
      <c r="K87" s="22"/>
    </row>
    <row r="88" spans="2:11" ht="11.1" customHeight="1">
      <c r="B88" s="16"/>
      <c r="C88" s="16"/>
      <c r="D88" s="16"/>
      <c r="E88" s="16"/>
      <c r="G88" s="16"/>
      <c r="H88" s="48"/>
      <c r="I88" s="48"/>
      <c r="J88" s="48"/>
      <c r="K88" s="22"/>
    </row>
    <row r="89" spans="2:11" ht="11.1" customHeight="1">
      <c r="B89" s="16"/>
      <c r="C89" s="16"/>
      <c r="D89" s="16"/>
      <c r="E89" s="16"/>
      <c r="G89" s="16"/>
      <c r="H89" s="48"/>
      <c r="I89" s="48"/>
      <c r="J89" s="48"/>
      <c r="K89" s="22"/>
    </row>
    <row r="90" spans="2:11" ht="11.1" customHeight="1">
      <c r="B90" s="16"/>
      <c r="C90" s="16"/>
      <c r="D90" s="16"/>
      <c r="E90" s="16"/>
      <c r="G90" s="16"/>
      <c r="H90" s="48"/>
      <c r="I90" s="48"/>
      <c r="J90" s="48"/>
      <c r="K90" s="22"/>
    </row>
    <row r="91" spans="2:11" ht="11.1" customHeight="1">
      <c r="B91" s="16"/>
      <c r="C91" s="16"/>
      <c r="D91" s="16"/>
      <c r="E91" s="16"/>
      <c r="G91" s="16"/>
      <c r="H91" s="48"/>
      <c r="I91" s="48"/>
      <c r="J91" s="48"/>
      <c r="K91" s="22"/>
    </row>
    <row r="92" spans="2:11" ht="11.1" customHeight="1">
      <c r="B92" s="16"/>
      <c r="C92" s="16"/>
      <c r="D92" s="16"/>
      <c r="E92" s="16"/>
      <c r="G92" s="16"/>
      <c r="H92" s="48"/>
      <c r="I92" s="48"/>
      <c r="J92" s="48"/>
      <c r="K92" s="22"/>
    </row>
    <row r="93" spans="2:11" ht="11.1" customHeight="1">
      <c r="B93" s="16"/>
      <c r="C93" s="16"/>
      <c r="D93" s="16"/>
      <c r="E93" s="16"/>
      <c r="G93" s="16"/>
      <c r="H93" s="48"/>
      <c r="I93" s="48"/>
      <c r="J93" s="48"/>
      <c r="K93" s="22"/>
    </row>
    <row r="94" spans="2:11" ht="11.1" customHeight="1">
      <c r="B94" s="16"/>
      <c r="C94" s="16"/>
      <c r="D94" s="16"/>
      <c r="E94" s="16"/>
      <c r="G94" s="16"/>
      <c r="H94" s="48"/>
      <c r="I94" s="48"/>
      <c r="J94" s="48"/>
      <c r="K94" s="22"/>
    </row>
    <row r="95" spans="2:11" ht="11.1" customHeight="1">
      <c r="B95" s="16"/>
      <c r="C95" s="16"/>
      <c r="D95" s="16"/>
      <c r="E95" s="16"/>
      <c r="G95" s="16"/>
      <c r="H95" s="48"/>
      <c r="I95" s="48"/>
      <c r="J95" s="48"/>
      <c r="K95" s="22"/>
    </row>
    <row r="96" spans="2:11" ht="11.1" customHeight="1">
      <c r="B96" s="16"/>
      <c r="C96" s="16"/>
      <c r="D96" s="16"/>
      <c r="E96" s="16"/>
      <c r="G96" s="16"/>
      <c r="H96" s="48"/>
      <c r="I96" s="48"/>
      <c r="J96" s="48"/>
      <c r="K96" s="22"/>
    </row>
    <row r="97" spans="2:11" ht="11.1" customHeight="1">
      <c r="B97" s="16"/>
      <c r="C97" s="16"/>
      <c r="D97" s="16"/>
      <c r="E97" s="16"/>
      <c r="G97" s="16"/>
      <c r="H97" s="48"/>
      <c r="I97" s="48"/>
      <c r="J97" s="48"/>
      <c r="K97" s="22"/>
    </row>
    <row r="98" spans="2:11" ht="11.1" customHeight="1">
      <c r="B98" s="16"/>
      <c r="C98" s="16"/>
      <c r="D98" s="16"/>
      <c r="E98" s="16"/>
      <c r="G98" s="16"/>
      <c r="H98" s="48"/>
      <c r="I98" s="48"/>
      <c r="J98" s="48"/>
      <c r="K98" s="22"/>
    </row>
    <row r="99" spans="2:11" ht="11.1" customHeight="1">
      <c r="B99" s="16"/>
      <c r="C99" s="16"/>
      <c r="D99" s="16"/>
      <c r="E99" s="16"/>
      <c r="G99" s="16"/>
      <c r="H99" s="48"/>
      <c r="I99" s="48"/>
      <c r="J99" s="48"/>
      <c r="K99" s="22"/>
    </row>
    <row r="100" spans="2:11" ht="11.1" customHeight="1">
      <c r="B100" s="16"/>
      <c r="C100" s="16"/>
      <c r="D100" s="16"/>
      <c r="E100" s="16"/>
      <c r="G100" s="16"/>
      <c r="H100" s="48"/>
      <c r="I100" s="48"/>
      <c r="J100" s="48"/>
      <c r="K100" s="22"/>
    </row>
    <row r="101" spans="2:11" ht="11.1" customHeight="1">
      <c r="B101" s="16"/>
      <c r="C101" s="16"/>
      <c r="D101" s="16"/>
      <c r="E101" s="16"/>
      <c r="G101" s="16"/>
      <c r="H101" s="48"/>
      <c r="I101" s="48"/>
      <c r="J101" s="48"/>
      <c r="K101" s="22"/>
    </row>
    <row r="102" spans="2:11" ht="11.1" customHeight="1">
      <c r="B102" s="16"/>
      <c r="C102" s="16"/>
      <c r="D102" s="16"/>
      <c r="E102" s="16"/>
      <c r="G102" s="16"/>
      <c r="H102" s="48"/>
      <c r="I102" s="48"/>
      <c r="J102" s="48"/>
      <c r="K102" s="22"/>
    </row>
    <row r="103" spans="2:11" ht="11.1" customHeight="1">
      <c r="B103" s="16"/>
      <c r="C103" s="16"/>
      <c r="D103" s="16"/>
      <c r="E103" s="16"/>
      <c r="G103" s="16"/>
      <c r="H103" s="48"/>
      <c r="I103" s="48"/>
      <c r="J103" s="48"/>
      <c r="K103" s="22"/>
    </row>
    <row r="104" spans="2:11" ht="11.1" customHeight="1">
      <c r="B104" s="16"/>
      <c r="C104" s="16"/>
      <c r="D104" s="16"/>
      <c r="E104" s="16"/>
      <c r="G104" s="16"/>
      <c r="H104" s="48"/>
      <c r="I104" s="48"/>
      <c r="J104" s="48"/>
      <c r="K104" s="22"/>
    </row>
    <row r="105" spans="2:11" ht="11.1" customHeight="1">
      <c r="B105" s="16"/>
      <c r="C105" s="16"/>
      <c r="D105" s="16"/>
      <c r="E105" s="16"/>
      <c r="G105" s="16"/>
      <c r="H105" s="48"/>
      <c r="I105" s="48"/>
      <c r="J105" s="48"/>
      <c r="K105" s="22"/>
    </row>
    <row r="106" spans="2:11" ht="11.1" customHeight="1">
      <c r="B106" s="16"/>
      <c r="C106" s="16"/>
      <c r="D106" s="16"/>
      <c r="E106" s="16"/>
      <c r="G106" s="16"/>
      <c r="H106" s="48"/>
      <c r="I106" s="48"/>
      <c r="J106" s="48"/>
      <c r="K106" s="22"/>
    </row>
    <row r="107" spans="2:11" ht="11.1" customHeight="1">
      <c r="B107" s="16"/>
      <c r="C107" s="16"/>
      <c r="D107" s="16"/>
      <c r="E107" s="16"/>
      <c r="G107" s="16"/>
      <c r="H107" s="48"/>
      <c r="I107" s="48"/>
      <c r="J107" s="48"/>
      <c r="K107" s="22"/>
    </row>
    <row r="108" spans="2:11" ht="11.1" customHeight="1">
      <c r="B108" s="16"/>
      <c r="C108" s="16"/>
      <c r="D108" s="16"/>
      <c r="E108" s="16"/>
      <c r="G108" s="16"/>
      <c r="H108" s="48"/>
      <c r="I108" s="48"/>
      <c r="J108" s="48"/>
      <c r="K108" s="22"/>
    </row>
    <row r="109" spans="2:11" ht="11.1" customHeight="1">
      <c r="B109" s="16"/>
      <c r="C109" s="16"/>
      <c r="D109" s="16"/>
      <c r="E109" s="16"/>
      <c r="G109" s="16"/>
      <c r="H109" s="48"/>
      <c r="I109" s="48"/>
      <c r="J109" s="48"/>
      <c r="K109" s="22"/>
    </row>
    <row r="110" spans="2:11" ht="11.1" customHeight="1">
      <c r="B110" s="16"/>
      <c r="C110" s="16"/>
      <c r="D110" s="16"/>
      <c r="E110" s="16"/>
      <c r="G110" s="16"/>
      <c r="H110" s="48"/>
      <c r="I110" s="48"/>
      <c r="J110" s="48"/>
      <c r="K110" s="22"/>
    </row>
    <row r="111" spans="2:11" ht="11.1" customHeight="1">
      <c r="B111" s="16"/>
      <c r="C111" s="16"/>
      <c r="D111" s="16"/>
      <c r="E111" s="16"/>
      <c r="G111" s="16"/>
      <c r="H111" s="48"/>
      <c r="I111" s="48"/>
      <c r="J111" s="48"/>
      <c r="K111" s="22"/>
    </row>
    <row r="112" spans="2:11" ht="11.1" customHeight="1">
      <c r="B112" s="16"/>
      <c r="C112" s="16"/>
      <c r="D112" s="16"/>
      <c r="E112" s="16"/>
      <c r="G112" s="16"/>
      <c r="H112" s="48"/>
      <c r="I112" s="48"/>
      <c r="J112" s="48"/>
      <c r="K112" s="22"/>
    </row>
    <row r="113" spans="2:11" ht="11.1" customHeight="1">
      <c r="B113" s="16"/>
      <c r="C113" s="16"/>
      <c r="D113" s="16"/>
      <c r="E113" s="16"/>
      <c r="G113" s="16"/>
      <c r="H113" s="48"/>
      <c r="I113" s="48"/>
      <c r="J113" s="48"/>
      <c r="K113" s="22"/>
    </row>
    <row r="114" spans="2:11" ht="11.1" customHeight="1">
      <c r="B114" s="16"/>
      <c r="C114" s="16"/>
      <c r="D114" s="16"/>
      <c r="E114" s="16"/>
      <c r="G114" s="16"/>
      <c r="H114" s="48"/>
      <c r="I114" s="48"/>
      <c r="J114" s="48"/>
      <c r="K114" s="22"/>
    </row>
    <row r="115" spans="2:11" ht="11.1" customHeight="1">
      <c r="B115" s="16"/>
      <c r="C115" s="16"/>
      <c r="D115" s="16"/>
      <c r="E115" s="16"/>
      <c r="G115" s="16"/>
      <c r="H115" s="48"/>
      <c r="I115" s="48"/>
      <c r="J115" s="48"/>
      <c r="K115" s="22"/>
    </row>
    <row r="116" spans="2:11" ht="11.1" customHeight="1">
      <c r="B116" s="16"/>
      <c r="C116" s="16"/>
      <c r="D116" s="16"/>
      <c r="E116" s="16"/>
      <c r="G116" s="16"/>
      <c r="H116" s="48"/>
      <c r="I116" s="48"/>
      <c r="J116" s="48"/>
      <c r="K116" s="22"/>
    </row>
    <row r="117" spans="2:11" ht="11.1" customHeight="1">
      <c r="B117" s="16"/>
      <c r="C117" s="16"/>
      <c r="D117" s="16"/>
      <c r="E117" s="16"/>
      <c r="G117" s="16"/>
      <c r="H117" s="48"/>
      <c r="I117" s="48"/>
      <c r="J117" s="48"/>
      <c r="K117" s="22"/>
    </row>
    <row r="118" spans="2:11" ht="11.1" customHeight="1">
      <c r="B118" s="16"/>
      <c r="C118" s="16"/>
      <c r="D118" s="16"/>
      <c r="E118" s="16"/>
      <c r="G118" s="16"/>
      <c r="H118" s="48"/>
      <c r="I118" s="48"/>
      <c r="J118" s="48"/>
      <c r="K118" s="22"/>
    </row>
    <row r="119" spans="2:11" ht="11.1" customHeight="1">
      <c r="B119" s="16"/>
      <c r="C119" s="16"/>
      <c r="D119" s="16"/>
      <c r="E119" s="16"/>
      <c r="G119" s="16"/>
      <c r="H119" s="48"/>
      <c r="I119" s="48"/>
      <c r="J119" s="48"/>
      <c r="K119" s="22"/>
    </row>
    <row r="120" spans="2:11" ht="11.1" customHeight="1">
      <c r="B120" s="16"/>
      <c r="C120" s="16"/>
      <c r="D120" s="16"/>
      <c r="E120" s="16"/>
      <c r="G120" s="16"/>
    </row>
    <row r="121" spans="2:11" ht="11.1" customHeight="1">
      <c r="B121" s="16"/>
      <c r="C121" s="16"/>
      <c r="D121" s="16"/>
      <c r="E121" s="16"/>
      <c r="G121" s="16"/>
    </row>
    <row r="122" spans="2:11" ht="11.1" customHeight="1">
      <c r="B122" s="16"/>
      <c r="C122" s="16"/>
      <c r="D122" s="16"/>
      <c r="E122" s="16"/>
      <c r="G122" s="16"/>
    </row>
    <row r="123" spans="2:11" ht="11.1" customHeight="1">
      <c r="B123" s="16"/>
      <c r="C123" s="16"/>
      <c r="D123" s="16"/>
      <c r="E123" s="16"/>
      <c r="G123" s="16"/>
    </row>
    <row r="124" spans="2:11" ht="11.1" customHeight="1">
      <c r="B124" s="16"/>
      <c r="C124" s="16"/>
      <c r="D124" s="16"/>
      <c r="E124" s="16"/>
      <c r="G124" s="16"/>
    </row>
    <row r="125" spans="2:11" ht="11.1" customHeight="1">
      <c r="B125" s="16"/>
      <c r="C125" s="16"/>
      <c r="D125" s="16"/>
      <c r="E125" s="16"/>
      <c r="G125" s="16"/>
    </row>
  </sheetData>
  <sheetProtection formatCells="0" formatColumns="0" formatRows="0" insertColumns="0" insertRows="0" insertHyperlinks="0" deleteColumns="0" deleteRows="0" sort="0" autoFilter="0" pivotTables="0"/>
  <mergeCells count="57">
    <mergeCell ref="B3:E3"/>
    <mergeCell ref="H3:K3"/>
    <mergeCell ref="B36:E36"/>
    <mergeCell ref="H36:K36"/>
    <mergeCell ref="B37:E37"/>
    <mergeCell ref="H37:K37"/>
    <mergeCell ref="B38:E38"/>
    <mergeCell ref="H27:I27"/>
    <mergeCell ref="J27:K27"/>
    <mergeCell ref="J35:K35"/>
    <mergeCell ref="B39:E39"/>
    <mergeCell ref="H39:K39"/>
    <mergeCell ref="J45:K45"/>
    <mergeCell ref="B29:C29"/>
    <mergeCell ref="D29:E29"/>
    <mergeCell ref="B30:C30"/>
    <mergeCell ref="D30:E30"/>
    <mergeCell ref="B31:C31"/>
    <mergeCell ref="D31:E31"/>
    <mergeCell ref="B32:C32"/>
    <mergeCell ref="D32:E32"/>
    <mergeCell ref="H31:I31"/>
    <mergeCell ref="J31:K31"/>
    <mergeCell ref="H32:I32"/>
    <mergeCell ref="J32:K32"/>
    <mergeCell ref="B26:C26"/>
    <mergeCell ref="D26:E26"/>
    <mergeCell ref="B27:C27"/>
    <mergeCell ref="D27:E27"/>
    <mergeCell ref="B28:C28"/>
    <mergeCell ref="D28:E28"/>
    <mergeCell ref="A1:E2"/>
    <mergeCell ref="B34:C34"/>
    <mergeCell ref="D34:E34"/>
    <mergeCell ref="B33:C33"/>
    <mergeCell ref="D33:E33"/>
    <mergeCell ref="H33:I33"/>
    <mergeCell ref="J33:K33"/>
    <mergeCell ref="B35:C35"/>
    <mergeCell ref="D35:E35"/>
    <mergeCell ref="H34:I34"/>
    <mergeCell ref="J34:K34"/>
    <mergeCell ref="H35:I35"/>
    <mergeCell ref="H26:I26"/>
    <mergeCell ref="J26:K26"/>
    <mergeCell ref="H16:K16"/>
    <mergeCell ref="H15:K15"/>
    <mergeCell ref="B17:E17"/>
    <mergeCell ref="H17:K17"/>
    <mergeCell ref="F18:G18"/>
    <mergeCell ref="H38:K38"/>
    <mergeCell ref="J28:K28"/>
    <mergeCell ref="H29:I29"/>
    <mergeCell ref="J29:K29"/>
    <mergeCell ref="H30:I30"/>
    <mergeCell ref="J30:K30"/>
    <mergeCell ref="H28:I28"/>
  </mergeCells>
  <dataValidations count="1">
    <dataValidation type="list" allowBlank="1" showInputMessage="1" showErrorMessage="1" sqref="A45">
      <formula1>ВыборУтверждаю</formula1>
    </dataValidation>
  </dataValidations>
  <printOptions horizontalCentered="1"/>
  <pageMargins left="0.19685039370078741" right="0.19685039370078741" top="0.39370078740157483" bottom="0.19685039370078741" header="0" footer="0"/>
  <pageSetup paperSize="9" scale="6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59"/>
  <sheetViews>
    <sheetView view="pageBreakPreview" zoomScale="85" zoomScaleNormal="75" zoomScaleSheetLayoutView="85" workbookViewId="0">
      <selection activeCell="I51" sqref="I51"/>
    </sheetView>
  </sheetViews>
  <sheetFormatPr defaultColWidth="9.140625" defaultRowHeight="20.25"/>
  <cols>
    <col min="1" max="1" width="14.42578125" style="1" customWidth="1"/>
    <col min="2" max="4" width="10.140625" style="1" customWidth="1"/>
    <col min="5" max="5" width="70.7109375" style="1" customWidth="1"/>
    <col min="6" max="6" width="6.7109375" style="2" customWidth="1"/>
    <col min="7" max="7" width="10.140625" style="2" customWidth="1"/>
    <col min="8" max="9" width="10.140625" style="1" customWidth="1"/>
    <col min="10" max="16384" width="9.140625" style="1"/>
  </cols>
  <sheetData>
    <row r="1" spans="1:9" ht="23.25" customHeight="1">
      <c r="A1" s="434"/>
      <c r="B1" s="435"/>
      <c r="C1" s="435"/>
      <c r="D1" s="436"/>
      <c r="E1" s="80" t="s">
        <v>26</v>
      </c>
      <c r="F1" s="440"/>
      <c r="G1" s="441"/>
      <c r="H1" s="441"/>
      <c r="I1" s="694" t="s">
        <v>362</v>
      </c>
    </row>
    <row r="2" spans="1:9" ht="24.75" customHeight="1" thickBot="1">
      <c r="A2" s="437"/>
      <c r="B2" s="438"/>
      <c r="C2" s="438"/>
      <c r="D2" s="439"/>
      <c r="E2" s="85" t="s">
        <v>27</v>
      </c>
      <c r="F2" s="442"/>
      <c r="G2" s="443"/>
      <c r="H2" s="443"/>
      <c r="I2" s="444"/>
    </row>
    <row r="3" spans="1:9" ht="32.25" customHeight="1" thickBot="1">
      <c r="A3" s="3"/>
      <c r="B3" s="850" t="s">
        <v>0</v>
      </c>
      <c r="C3" s="855"/>
      <c r="D3" s="851"/>
      <c r="E3" s="110" t="s">
        <v>1</v>
      </c>
      <c r="F3" s="423" t="s">
        <v>2</v>
      </c>
      <c r="G3" s="852" t="s">
        <v>3</v>
      </c>
      <c r="H3" s="854"/>
      <c r="I3" s="853"/>
    </row>
    <row r="4" spans="1:9" ht="22.5" customHeight="1">
      <c r="A4" s="6"/>
      <c r="B4" s="265" t="s">
        <v>4</v>
      </c>
      <c r="C4" s="406" t="s">
        <v>5</v>
      </c>
      <c r="D4" s="406" t="s">
        <v>246</v>
      </c>
      <c r="E4" s="212" t="s">
        <v>334</v>
      </c>
      <c r="F4" s="424"/>
      <c r="G4" s="266" t="s">
        <v>4</v>
      </c>
      <c r="H4" s="518" t="s">
        <v>5</v>
      </c>
      <c r="I4" s="587" t="s">
        <v>246</v>
      </c>
    </row>
    <row r="5" spans="1:9" ht="24.95" customHeight="1">
      <c r="A5" s="9"/>
      <c r="B5" s="606">
        <v>280413</v>
      </c>
      <c r="C5" s="538"/>
      <c r="D5" s="538"/>
      <c r="E5" s="244" t="s">
        <v>261</v>
      </c>
      <c r="F5" s="299" t="s">
        <v>45</v>
      </c>
      <c r="G5" s="695">
        <v>4380.6840000000002</v>
      </c>
      <c r="H5" s="705" t="s">
        <v>364</v>
      </c>
      <c r="I5" s="173" t="s">
        <v>364</v>
      </c>
    </row>
    <row r="6" spans="1:9" ht="24.95" customHeight="1">
      <c r="A6" s="9"/>
      <c r="B6" s="606">
        <v>280713</v>
      </c>
      <c r="C6" s="538"/>
      <c r="D6" s="538"/>
      <c r="E6" s="244" t="s">
        <v>141</v>
      </c>
      <c r="F6" s="299" t="s">
        <v>45</v>
      </c>
      <c r="G6" s="695">
        <v>6225.45</v>
      </c>
      <c r="H6" s="705" t="s">
        <v>364</v>
      </c>
      <c r="I6" s="173" t="s">
        <v>364</v>
      </c>
    </row>
    <row r="7" spans="1:9" ht="24.95" customHeight="1" thickBot="1">
      <c r="A7" s="9"/>
      <c r="B7" s="608">
        <v>281013</v>
      </c>
      <c r="C7" s="539"/>
      <c r="D7" s="539"/>
      <c r="E7" s="268" t="s">
        <v>142</v>
      </c>
      <c r="F7" s="430" t="s">
        <v>45</v>
      </c>
      <c r="G7" s="698">
        <v>7990.1745000000001</v>
      </c>
      <c r="H7" s="693" t="s">
        <v>364</v>
      </c>
      <c r="I7" s="177" t="s">
        <v>364</v>
      </c>
    </row>
    <row r="8" spans="1:9" ht="24.95" customHeight="1">
      <c r="A8" s="9"/>
      <c r="B8" s="276">
        <v>200413</v>
      </c>
      <c r="C8" s="248">
        <v>200483</v>
      </c>
      <c r="D8" s="228"/>
      <c r="E8" s="478" t="s">
        <v>262</v>
      </c>
      <c r="F8" s="299" t="s">
        <v>45</v>
      </c>
      <c r="G8" s="279">
        <v>4380.6840000000002</v>
      </c>
      <c r="H8" s="280">
        <v>4819.0064999999995</v>
      </c>
      <c r="I8" s="169" t="s">
        <v>364</v>
      </c>
    </row>
    <row r="9" spans="1:9" ht="24.95" customHeight="1">
      <c r="A9" s="9"/>
      <c r="B9" s="612">
        <v>200713</v>
      </c>
      <c r="C9" s="613">
        <v>200783</v>
      </c>
      <c r="D9" s="538"/>
      <c r="E9" s="20" t="s">
        <v>203</v>
      </c>
      <c r="F9" s="299" t="s">
        <v>45</v>
      </c>
      <c r="G9" s="695">
        <v>6225.45</v>
      </c>
      <c r="H9" s="263">
        <v>6846.7245000000003</v>
      </c>
      <c r="I9" s="173" t="s">
        <v>364</v>
      </c>
    </row>
    <row r="10" spans="1:9" ht="24.95" customHeight="1">
      <c r="A10" s="10"/>
      <c r="B10" s="612">
        <v>201013</v>
      </c>
      <c r="C10" s="613">
        <v>201083</v>
      </c>
      <c r="D10" s="538"/>
      <c r="E10" s="20" t="s">
        <v>204</v>
      </c>
      <c r="F10" s="299" t="s">
        <v>45</v>
      </c>
      <c r="G10" s="695">
        <v>7990.1745000000001</v>
      </c>
      <c r="H10" s="263">
        <v>8788.0485000000008</v>
      </c>
      <c r="I10" s="173" t="s">
        <v>364</v>
      </c>
    </row>
    <row r="11" spans="1:9" s="195" customFormat="1" ht="24.95" customHeight="1">
      <c r="A11" s="215"/>
      <c r="B11" s="216"/>
      <c r="C11" s="216"/>
      <c r="D11" s="216"/>
      <c r="E11" s="216" t="s">
        <v>6</v>
      </c>
      <c r="F11" s="425"/>
      <c r="G11" s="217" t="s">
        <v>364</v>
      </c>
      <c r="H11" s="217" t="s">
        <v>364</v>
      </c>
      <c r="I11" s="635"/>
    </row>
    <row r="12" spans="1:9" ht="24.95" customHeight="1">
      <c r="A12" s="9"/>
      <c r="B12" s="47">
        <v>203014</v>
      </c>
      <c r="C12" s="277">
        <v>203084</v>
      </c>
      <c r="D12" s="166"/>
      <c r="E12" s="133" t="s">
        <v>81</v>
      </c>
      <c r="F12" s="299" t="s">
        <v>45</v>
      </c>
      <c r="G12" s="695">
        <v>3042.8474999999999</v>
      </c>
      <c r="H12" s="263">
        <v>3360.4257456000005</v>
      </c>
      <c r="I12" s="173" t="s">
        <v>364</v>
      </c>
    </row>
    <row r="13" spans="1:9" ht="24.95" customHeight="1">
      <c r="A13" s="9"/>
      <c r="B13" s="607">
        <v>204014</v>
      </c>
      <c r="C13" s="278">
        <v>204084</v>
      </c>
      <c r="D13" s="170"/>
      <c r="E13" s="20" t="s">
        <v>82</v>
      </c>
      <c r="F13" s="426" t="s">
        <v>45</v>
      </c>
      <c r="G13" s="695">
        <v>3300.759</v>
      </c>
      <c r="H13" s="263">
        <v>3631.0890000000004</v>
      </c>
      <c r="I13" s="173" t="s">
        <v>364</v>
      </c>
    </row>
    <row r="14" spans="1:9" ht="24.95" customHeight="1">
      <c r="A14" s="10"/>
      <c r="B14" s="607">
        <v>205014</v>
      </c>
      <c r="C14" s="278">
        <v>205084</v>
      </c>
      <c r="D14" s="170"/>
      <c r="E14" s="20" t="s">
        <v>83</v>
      </c>
      <c r="F14" s="426" t="s">
        <v>45</v>
      </c>
      <c r="G14" s="695">
        <v>3524.3669999999997</v>
      </c>
      <c r="H14" s="263">
        <v>3875.0250000000001</v>
      </c>
      <c r="I14" s="173" t="s">
        <v>364</v>
      </c>
    </row>
    <row r="15" spans="1:9" ht="24.95" customHeight="1">
      <c r="A15" s="9"/>
      <c r="B15" s="607">
        <v>213014</v>
      </c>
      <c r="C15" s="278">
        <v>213084</v>
      </c>
      <c r="D15" s="170"/>
      <c r="E15" s="20" t="s">
        <v>84</v>
      </c>
      <c r="F15" s="426" t="s">
        <v>45</v>
      </c>
      <c r="G15" s="695">
        <v>1750.7490000000003</v>
      </c>
      <c r="H15" s="263">
        <v>1920.9959999999999</v>
      </c>
      <c r="I15" s="173" t="s">
        <v>364</v>
      </c>
    </row>
    <row r="16" spans="1:9" ht="24.95" customHeight="1">
      <c r="A16" s="9"/>
      <c r="B16" s="607">
        <v>214014</v>
      </c>
      <c r="C16" s="278">
        <v>214084</v>
      </c>
      <c r="D16" s="170"/>
      <c r="E16" s="20" t="s">
        <v>85</v>
      </c>
      <c r="F16" s="426" t="s">
        <v>45</v>
      </c>
      <c r="G16" s="695">
        <v>1834.6020000000003</v>
      </c>
      <c r="H16" s="263">
        <v>2020.095</v>
      </c>
      <c r="I16" s="173" t="s">
        <v>364</v>
      </c>
    </row>
    <row r="17" spans="1:9" ht="24.95" customHeight="1">
      <c r="A17" s="10"/>
      <c r="B17" s="607">
        <v>215014</v>
      </c>
      <c r="C17" s="278">
        <v>215084</v>
      </c>
      <c r="D17" s="170"/>
      <c r="E17" s="20" t="s">
        <v>86</v>
      </c>
      <c r="F17" s="426" t="s">
        <v>45</v>
      </c>
      <c r="G17" s="695">
        <v>2002.308</v>
      </c>
      <c r="H17" s="263">
        <v>2210.67</v>
      </c>
      <c r="I17" s="173" t="s">
        <v>364</v>
      </c>
    </row>
    <row r="18" spans="1:9" ht="24.95" customHeight="1">
      <c r="A18" s="218"/>
      <c r="B18" s="610"/>
      <c r="C18" s="219"/>
      <c r="D18" s="219"/>
      <c r="E18" s="473" t="s">
        <v>87</v>
      </c>
      <c r="F18" s="427"/>
      <c r="G18" s="220"/>
      <c r="H18" s="220"/>
      <c r="I18" s="636"/>
    </row>
    <row r="19" spans="1:9" ht="24.95" customHeight="1">
      <c r="A19" s="9"/>
      <c r="B19" s="47">
        <v>135110</v>
      </c>
      <c r="C19" s="277">
        <v>135180</v>
      </c>
      <c r="D19" s="166"/>
      <c r="E19" s="133" t="s">
        <v>146</v>
      </c>
      <c r="F19" s="299" t="s">
        <v>7</v>
      </c>
      <c r="G19" s="695">
        <v>1750.7490000000003</v>
      </c>
      <c r="H19" s="263">
        <v>1920.9959999999999</v>
      </c>
      <c r="I19" s="173" t="s">
        <v>364</v>
      </c>
    </row>
    <row r="20" spans="1:9" ht="24.95" customHeight="1">
      <c r="A20" s="9"/>
      <c r="B20" s="170">
        <v>135210</v>
      </c>
      <c r="C20" s="170">
        <v>135280</v>
      </c>
      <c r="D20" s="170"/>
      <c r="E20" s="172" t="s">
        <v>147</v>
      </c>
      <c r="F20" s="429" t="s">
        <v>7</v>
      </c>
      <c r="G20" s="540">
        <v>2086.6532552250001</v>
      </c>
      <c r="H20" s="705">
        <v>2297.0640000000003</v>
      </c>
      <c r="I20" s="173" t="s">
        <v>364</v>
      </c>
    </row>
    <row r="21" spans="1:9" ht="24.95" customHeight="1" thickBot="1">
      <c r="A21" s="14"/>
      <c r="B21" s="608">
        <v>135310</v>
      </c>
      <c r="C21" s="446">
        <v>135380</v>
      </c>
      <c r="D21" s="174"/>
      <c r="E21" s="95" t="s">
        <v>148</v>
      </c>
      <c r="F21" s="430" t="s">
        <v>7</v>
      </c>
      <c r="G21" s="698">
        <v>2891.6580000000004</v>
      </c>
      <c r="H21" s="264">
        <v>3181.3319999999999</v>
      </c>
      <c r="I21" s="177" t="s">
        <v>364</v>
      </c>
    </row>
    <row r="22" spans="1:9" ht="24.95" customHeight="1">
      <c r="A22" s="9"/>
      <c r="B22" s="47">
        <v>145110</v>
      </c>
      <c r="C22" s="277">
        <v>145180</v>
      </c>
      <c r="D22" s="166">
        <v>145128</v>
      </c>
      <c r="E22" s="133" t="s">
        <v>149</v>
      </c>
      <c r="F22" s="299" t="s">
        <v>7</v>
      </c>
      <c r="G22" s="279">
        <v>2002.308</v>
      </c>
      <c r="H22" s="280">
        <v>2210.67</v>
      </c>
      <c r="I22" s="169">
        <v>4824.0884999999998</v>
      </c>
    </row>
    <row r="23" spans="1:9" ht="24.95" customHeight="1">
      <c r="A23" s="9"/>
      <c r="B23" s="607">
        <v>145210</v>
      </c>
      <c r="C23" s="278">
        <v>145280</v>
      </c>
      <c r="D23" s="170">
        <v>145228</v>
      </c>
      <c r="E23" s="20" t="s">
        <v>150</v>
      </c>
      <c r="F23" s="426" t="s">
        <v>7</v>
      </c>
      <c r="G23" s="695">
        <v>2408.8679999999999</v>
      </c>
      <c r="H23" s="263">
        <v>2646.4515000000001</v>
      </c>
      <c r="I23" s="173">
        <v>5892.5789999999997</v>
      </c>
    </row>
    <row r="24" spans="1:9" ht="24.95" customHeight="1" thickBot="1">
      <c r="A24" s="9"/>
      <c r="B24" s="608">
        <v>145310</v>
      </c>
      <c r="C24" s="446">
        <v>145380</v>
      </c>
      <c r="D24" s="174">
        <v>145328</v>
      </c>
      <c r="E24" s="95" t="s">
        <v>151</v>
      </c>
      <c r="F24" s="430" t="s">
        <v>7</v>
      </c>
      <c r="G24" s="698">
        <v>3323.6280000000002</v>
      </c>
      <c r="H24" s="264">
        <v>3652.6875</v>
      </c>
      <c r="I24" s="177">
        <v>6995.3730000000005</v>
      </c>
    </row>
    <row r="25" spans="1:9" ht="24.95" customHeight="1">
      <c r="A25" s="9"/>
      <c r="B25" s="47">
        <v>155110</v>
      </c>
      <c r="C25" s="277">
        <v>155180</v>
      </c>
      <c r="D25" s="166"/>
      <c r="E25" s="133" t="s">
        <v>152</v>
      </c>
      <c r="F25" s="299" t="s">
        <v>7</v>
      </c>
      <c r="G25" s="279">
        <v>2261.4900000000002</v>
      </c>
      <c r="H25" s="280">
        <v>2490.1800000000003</v>
      </c>
      <c r="I25" s="169" t="s">
        <v>364</v>
      </c>
    </row>
    <row r="26" spans="1:9" ht="24.95" customHeight="1">
      <c r="A26" s="9"/>
      <c r="B26" s="607">
        <v>155210</v>
      </c>
      <c r="C26" s="278">
        <v>155280</v>
      </c>
      <c r="D26" s="170"/>
      <c r="E26" s="20" t="s">
        <v>153</v>
      </c>
      <c r="F26" s="426" t="s">
        <v>7</v>
      </c>
      <c r="G26" s="695">
        <v>2676.9434999999999</v>
      </c>
      <c r="H26" s="263">
        <v>2951.3715000000002</v>
      </c>
      <c r="I26" s="173" t="s">
        <v>364</v>
      </c>
    </row>
    <row r="27" spans="1:9" ht="24.95" customHeight="1" thickBot="1">
      <c r="A27" s="14"/>
      <c r="B27" s="608">
        <v>155310</v>
      </c>
      <c r="C27" s="446">
        <v>155380</v>
      </c>
      <c r="D27" s="174"/>
      <c r="E27" s="95" t="s">
        <v>154</v>
      </c>
      <c r="F27" s="430" t="s">
        <v>7</v>
      </c>
      <c r="G27" s="698">
        <v>3690.8025000000002</v>
      </c>
      <c r="H27" s="264">
        <v>4060.518</v>
      </c>
      <c r="I27" s="177" t="s">
        <v>364</v>
      </c>
    </row>
    <row r="28" spans="1:9" ht="24.95" customHeight="1">
      <c r="A28" s="9"/>
      <c r="B28" s="198"/>
      <c r="C28" s="166">
        <v>135080</v>
      </c>
      <c r="D28" s="166"/>
      <c r="E28" s="201" t="s">
        <v>143</v>
      </c>
      <c r="F28" s="428" t="s">
        <v>7</v>
      </c>
      <c r="G28" s="168" t="s">
        <v>364</v>
      </c>
      <c r="H28" s="168">
        <v>1752.0738290000008</v>
      </c>
      <c r="I28" s="169" t="s">
        <v>364</v>
      </c>
    </row>
    <row r="29" spans="1:9" ht="24.95" customHeight="1">
      <c r="A29" s="9"/>
      <c r="B29" s="170">
        <v>145010</v>
      </c>
      <c r="C29" s="236">
        <v>145080</v>
      </c>
      <c r="D29" s="166"/>
      <c r="E29" s="196" t="s">
        <v>144</v>
      </c>
      <c r="F29" s="429" t="s">
        <v>7</v>
      </c>
      <c r="G29" s="540">
        <v>1309.7040000000002</v>
      </c>
      <c r="H29" s="700">
        <v>1440.1420000000003</v>
      </c>
      <c r="I29" s="169" t="s">
        <v>364</v>
      </c>
    </row>
    <row r="30" spans="1:9" ht="24.95" customHeight="1" thickBot="1">
      <c r="A30" s="14"/>
      <c r="B30" s="174">
        <v>155010</v>
      </c>
      <c r="C30" s="174">
        <v>155080</v>
      </c>
      <c r="D30" s="174"/>
      <c r="E30" s="197" t="s">
        <v>145</v>
      </c>
      <c r="F30" s="326" t="s">
        <v>7</v>
      </c>
      <c r="G30" s="541">
        <v>2053.9639285000003</v>
      </c>
      <c r="H30" s="541">
        <v>2255.8413570000002</v>
      </c>
      <c r="I30" s="177" t="s">
        <v>364</v>
      </c>
    </row>
    <row r="31" spans="1:9" ht="24.95" customHeight="1">
      <c r="A31" s="109"/>
      <c r="B31" s="198">
        <v>125510</v>
      </c>
      <c r="C31" s="191"/>
      <c r="D31" s="191"/>
      <c r="E31" s="199" t="s">
        <v>247</v>
      </c>
      <c r="F31" s="431" t="s">
        <v>7</v>
      </c>
      <c r="G31" s="168">
        <v>2637.3711760000001</v>
      </c>
      <c r="H31" s="168" t="s">
        <v>364</v>
      </c>
      <c r="I31" s="169" t="s">
        <v>364</v>
      </c>
    </row>
    <row r="32" spans="1:9" ht="24.95" customHeight="1">
      <c r="A32" s="9"/>
      <c r="B32" s="171">
        <v>135510</v>
      </c>
      <c r="C32" s="170">
        <v>135580</v>
      </c>
      <c r="D32" s="170"/>
      <c r="E32" s="172" t="s">
        <v>248</v>
      </c>
      <c r="F32" s="429" t="s">
        <v>7</v>
      </c>
      <c r="G32" s="168">
        <v>2894.8111995000004</v>
      </c>
      <c r="H32" s="168">
        <v>3192.9971260000002</v>
      </c>
      <c r="I32" s="169" t="s">
        <v>364</v>
      </c>
    </row>
    <row r="33" spans="1:9" ht="24.95" customHeight="1">
      <c r="A33" s="9"/>
      <c r="B33" s="171"/>
      <c r="C33" s="170">
        <v>145580</v>
      </c>
      <c r="D33" s="170"/>
      <c r="E33" s="172" t="s">
        <v>249</v>
      </c>
      <c r="F33" s="429" t="s">
        <v>7</v>
      </c>
      <c r="G33" s="168" t="s">
        <v>364</v>
      </c>
      <c r="H33" s="168">
        <v>3652.3145780000004</v>
      </c>
      <c r="I33" s="169" t="s">
        <v>364</v>
      </c>
    </row>
    <row r="34" spans="1:9" ht="24.95" customHeight="1" thickBot="1">
      <c r="A34" s="14"/>
      <c r="B34" s="175"/>
      <c r="C34" s="174">
        <v>155580</v>
      </c>
      <c r="D34" s="174"/>
      <c r="E34" s="172" t="s">
        <v>250</v>
      </c>
      <c r="F34" s="326" t="s">
        <v>7</v>
      </c>
      <c r="G34" s="541" t="s">
        <v>364</v>
      </c>
      <c r="H34" s="541">
        <v>4059.7736080000013</v>
      </c>
      <c r="I34" s="177" t="s">
        <v>364</v>
      </c>
    </row>
    <row r="35" spans="1:9" s="2" customFormat="1" ht="24.95" customHeight="1">
      <c r="A35" s="123"/>
      <c r="B35" s="31"/>
      <c r="C35" s="31"/>
      <c r="D35" s="31"/>
      <c r="E35" s="407" t="s">
        <v>8</v>
      </c>
      <c r="F35" s="432"/>
      <c r="G35" s="31"/>
      <c r="H35" s="445"/>
      <c r="I35" s="206"/>
    </row>
    <row r="36" spans="1:9" s="16" customFormat="1" ht="24.95" customHeight="1">
      <c r="A36" s="15"/>
      <c r="B36" s="606">
        <v>135190</v>
      </c>
      <c r="C36" s="278">
        <v>135188</v>
      </c>
      <c r="D36" s="170"/>
      <c r="E36" s="20" t="s">
        <v>155</v>
      </c>
      <c r="F36" s="433" t="s">
        <v>7</v>
      </c>
      <c r="G36" s="695">
        <v>3857.2380000000003</v>
      </c>
      <c r="H36" s="263">
        <v>4240.9290000000001</v>
      </c>
      <c r="I36" s="173" t="s">
        <v>364</v>
      </c>
    </row>
    <row r="37" spans="1:9" s="16" customFormat="1" ht="24.95" customHeight="1">
      <c r="A37" s="17"/>
      <c r="B37" s="606">
        <v>135290</v>
      </c>
      <c r="C37" s="278">
        <v>135288</v>
      </c>
      <c r="D37" s="170"/>
      <c r="E37" s="20" t="s">
        <v>255</v>
      </c>
      <c r="F37" s="302" t="s">
        <v>7</v>
      </c>
      <c r="G37" s="695">
        <v>4900.3185000000003</v>
      </c>
      <c r="H37" s="263">
        <v>5382.9042036000001</v>
      </c>
      <c r="I37" s="173" t="s">
        <v>364</v>
      </c>
    </row>
    <row r="38" spans="1:9" s="16" customFormat="1" ht="24.95" customHeight="1" thickBot="1">
      <c r="A38" s="17"/>
      <c r="B38" s="127">
        <v>135390</v>
      </c>
      <c r="C38" s="446">
        <v>135388</v>
      </c>
      <c r="D38" s="174"/>
      <c r="E38" s="95" t="s">
        <v>256</v>
      </c>
      <c r="F38" s="411" t="s">
        <v>7</v>
      </c>
      <c r="G38" s="698">
        <v>6215.2860000000001</v>
      </c>
      <c r="H38" s="264">
        <v>6830.2080000000005</v>
      </c>
      <c r="I38" s="177" t="s">
        <v>364</v>
      </c>
    </row>
    <row r="39" spans="1:9" s="16" customFormat="1" ht="24.95" customHeight="1">
      <c r="A39" s="17"/>
      <c r="B39" s="138">
        <v>145190</v>
      </c>
      <c r="C39" s="447">
        <v>145188</v>
      </c>
      <c r="D39" s="191"/>
      <c r="E39" s="139" t="s">
        <v>156</v>
      </c>
      <c r="F39" s="410" t="s">
        <v>7</v>
      </c>
      <c r="G39" s="279">
        <v>4383.2250000000004</v>
      </c>
      <c r="H39" s="280">
        <v>4820.277</v>
      </c>
      <c r="I39" s="169" t="s">
        <v>364</v>
      </c>
    </row>
    <row r="40" spans="1:9" s="16" customFormat="1" ht="24.95" customHeight="1">
      <c r="A40" s="17"/>
      <c r="B40" s="606">
        <v>145290</v>
      </c>
      <c r="C40" s="278">
        <v>145288</v>
      </c>
      <c r="D40" s="170"/>
      <c r="E40" s="20" t="s">
        <v>257</v>
      </c>
      <c r="F40" s="302" t="s">
        <v>7</v>
      </c>
      <c r="G40" s="695">
        <v>5355.1574999999993</v>
      </c>
      <c r="H40" s="263">
        <v>5896.3905000000004</v>
      </c>
      <c r="I40" s="173" t="s">
        <v>364</v>
      </c>
    </row>
    <row r="41" spans="1:9" s="16" customFormat="1" ht="24.95" customHeight="1" thickBot="1">
      <c r="A41" s="17"/>
      <c r="B41" s="127">
        <v>145390</v>
      </c>
      <c r="C41" s="446">
        <v>145388</v>
      </c>
      <c r="D41" s="174"/>
      <c r="E41" s="95" t="s">
        <v>258</v>
      </c>
      <c r="F41" s="411" t="s">
        <v>7</v>
      </c>
      <c r="G41" s="698">
        <v>6358.8525</v>
      </c>
      <c r="H41" s="264">
        <v>6986.4794999999995</v>
      </c>
      <c r="I41" s="177" t="s">
        <v>364</v>
      </c>
    </row>
    <row r="42" spans="1:9" s="16" customFormat="1" ht="24.95" customHeight="1">
      <c r="A42" s="17"/>
      <c r="B42" s="137">
        <v>155190</v>
      </c>
      <c r="C42" s="277">
        <v>155188</v>
      </c>
      <c r="D42" s="166"/>
      <c r="E42" s="133" t="s">
        <v>157</v>
      </c>
      <c r="F42" s="303" t="s">
        <v>7</v>
      </c>
      <c r="G42" s="279">
        <v>5238.2714999999998</v>
      </c>
      <c r="H42" s="280">
        <v>5762.9880000000003</v>
      </c>
      <c r="I42" s="169" t="s">
        <v>364</v>
      </c>
    </row>
    <row r="43" spans="1:9" s="16" customFormat="1" ht="24.95" customHeight="1">
      <c r="A43" s="17"/>
      <c r="B43" s="606">
        <v>155290</v>
      </c>
      <c r="C43" s="278">
        <v>155288</v>
      </c>
      <c r="D43" s="170"/>
      <c r="E43" s="20" t="s">
        <v>259</v>
      </c>
      <c r="F43" s="302" t="s">
        <v>7</v>
      </c>
      <c r="G43" s="695">
        <v>5934.5055000000002</v>
      </c>
      <c r="H43" s="263">
        <v>6527.8289999999997</v>
      </c>
      <c r="I43" s="173" t="s">
        <v>364</v>
      </c>
    </row>
    <row r="44" spans="1:9" s="16" customFormat="1" ht="24.95" customHeight="1" thickBot="1">
      <c r="A44" s="59"/>
      <c r="B44" s="127">
        <v>155390</v>
      </c>
      <c r="C44" s="446">
        <v>155388</v>
      </c>
      <c r="D44" s="174"/>
      <c r="E44" s="95" t="s">
        <v>260</v>
      </c>
      <c r="F44" s="411" t="s">
        <v>7</v>
      </c>
      <c r="G44" s="698">
        <v>6766.6830000000009</v>
      </c>
      <c r="H44" s="264">
        <v>7441.3185000000012</v>
      </c>
      <c r="I44" s="177" t="s">
        <v>364</v>
      </c>
    </row>
    <row r="45" spans="1:9" ht="20.100000000000001" customHeight="1">
      <c r="A45" s="129"/>
      <c r="B45" s="129"/>
      <c r="C45" s="129"/>
      <c r="D45" s="129"/>
      <c r="E45" s="129"/>
      <c r="F45" s="129"/>
      <c r="G45" s="204"/>
      <c r="H45" s="204"/>
      <c r="I45" s="204"/>
    </row>
    <row r="46" spans="1:9" ht="20.100000000000001" customHeight="1">
      <c r="A46" s="204"/>
      <c r="B46" s="204"/>
      <c r="C46" s="204"/>
      <c r="D46" s="204"/>
      <c r="E46" s="204"/>
      <c r="F46" s="204"/>
      <c r="G46" s="204"/>
      <c r="H46" s="204"/>
      <c r="I46" s="204"/>
    </row>
    <row r="47" spans="1:9" ht="20.100000000000001" customHeight="1">
      <c r="A47" s="204"/>
      <c r="B47" s="204"/>
      <c r="C47" s="204"/>
      <c r="D47" s="204"/>
      <c r="E47" s="204"/>
      <c r="F47" s="204"/>
      <c r="G47" s="204"/>
      <c r="H47" s="204"/>
      <c r="I47" s="204"/>
    </row>
    <row r="48" spans="1:9" ht="20.100000000000001" customHeight="1">
      <c r="A48" s="204"/>
      <c r="B48" s="204"/>
      <c r="C48" s="204"/>
      <c r="D48" s="204"/>
      <c r="E48" s="204"/>
      <c r="F48" s="204"/>
      <c r="G48" s="204"/>
      <c r="H48" s="204"/>
      <c r="I48" s="204"/>
    </row>
    <row r="49" spans="1:9" ht="20.100000000000001" customHeight="1">
      <c r="A49" s="204"/>
      <c r="B49" s="204"/>
      <c r="C49" s="204"/>
      <c r="D49" s="204"/>
      <c r="E49" s="204"/>
      <c r="F49" s="204"/>
      <c r="G49" s="204"/>
      <c r="H49" s="204"/>
      <c r="I49" s="204"/>
    </row>
    <row r="50" spans="1:9" ht="20.100000000000001" customHeight="1">
      <c r="A50" s="204"/>
      <c r="B50" s="204"/>
      <c r="C50" s="204"/>
      <c r="D50" s="204"/>
      <c r="E50" s="204"/>
      <c r="F50" s="204"/>
      <c r="G50" s="204"/>
      <c r="H50" s="204"/>
      <c r="I50" s="204"/>
    </row>
    <row r="51" spans="1:9" customFormat="1" ht="15" customHeight="1">
      <c r="A51" s="149"/>
      <c r="B51" s="100"/>
      <c r="C51" s="100"/>
      <c r="D51" s="100"/>
      <c r="E51" s="100"/>
      <c r="F51" s="100"/>
      <c r="G51" s="100"/>
      <c r="H51" s="1"/>
      <c r="I51" s="186">
        <v>44635</v>
      </c>
    </row>
    <row r="52" spans="1:9">
      <c r="F52" s="1"/>
    </row>
    <row r="53" spans="1:9">
      <c r="F53" s="1"/>
    </row>
    <row r="54" spans="1:9">
      <c r="F54" s="1"/>
    </row>
    <row r="55" spans="1:9">
      <c r="F55" s="1"/>
    </row>
    <row r="56" spans="1:9">
      <c r="F56" s="1"/>
    </row>
    <row r="57" spans="1:9">
      <c r="F57" s="1"/>
    </row>
    <row r="58" spans="1:9">
      <c r="F58" s="1"/>
    </row>
    <row r="59" spans="1:9">
      <c r="F59" s="1"/>
    </row>
  </sheetData>
  <sheetProtection formatCells="0" formatColumns="0" formatRows="0" insertColumns="0" insertRows="0" insertHyperlinks="0" deleteColumns="0" deleteRows="0" sort="0" autoFilter="0" pivotTables="0"/>
  <mergeCells count="2">
    <mergeCell ref="G3:I3"/>
    <mergeCell ref="B3:D3"/>
  </mergeCells>
  <dataValidations count="1">
    <dataValidation type="list" allowBlank="1" showInputMessage="1" showErrorMessage="1" sqref="A51">
      <formula1>ВыборУтверждаю</formula1>
    </dataValidation>
  </dataValidations>
  <printOptions horizontalCentered="1"/>
  <pageMargins left="0.19685039370078741" right="0.19685039370078741" top="0.39370078740157483" bottom="0.19685039370078741" header="0" footer="0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22"/>
  <sheetViews>
    <sheetView view="pageBreakPreview" zoomScale="85" zoomScaleNormal="75" zoomScaleSheetLayoutView="85" workbookViewId="0">
      <selection activeCell="G45" sqref="G45"/>
    </sheetView>
  </sheetViews>
  <sheetFormatPr defaultColWidth="9.140625" defaultRowHeight="20.25"/>
  <cols>
    <col min="1" max="1" width="16.7109375" style="1" customWidth="1"/>
    <col min="2" max="3" width="11.28515625" style="1" customWidth="1"/>
    <col min="4" max="4" width="70.7109375" style="1" customWidth="1"/>
    <col min="5" max="5" width="6.7109375" style="2" customWidth="1"/>
    <col min="6" max="6" width="10.7109375" style="2" customWidth="1"/>
    <col min="7" max="7" width="10.7109375" style="1" customWidth="1"/>
    <col min="8" max="16384" width="9.140625" style="1"/>
  </cols>
  <sheetData>
    <row r="1" spans="1:7" ht="23.25" customHeight="1">
      <c r="A1" s="77"/>
      <c r="B1" s="78"/>
      <c r="C1" s="79"/>
      <c r="D1" s="80" t="s">
        <v>26</v>
      </c>
      <c r="E1" s="320"/>
      <c r="F1" s="81"/>
      <c r="G1" s="694" t="s">
        <v>363</v>
      </c>
    </row>
    <row r="2" spans="1:7" ht="24.75" customHeight="1" thickBot="1">
      <c r="A2" s="82"/>
      <c r="B2" s="83"/>
      <c r="C2" s="84"/>
      <c r="D2" s="85" t="s">
        <v>27</v>
      </c>
      <c r="E2" s="86"/>
      <c r="F2" s="87"/>
      <c r="G2" s="98"/>
    </row>
    <row r="3" spans="1:7" ht="32.25" customHeight="1" thickBot="1">
      <c r="A3" s="122"/>
      <c r="B3" s="850" t="s">
        <v>0</v>
      </c>
      <c r="C3" s="851"/>
      <c r="D3" s="110" t="s">
        <v>1</v>
      </c>
      <c r="E3" s="423" t="s">
        <v>2</v>
      </c>
      <c r="F3" s="852" t="s">
        <v>3</v>
      </c>
      <c r="G3" s="853"/>
    </row>
    <row r="4" spans="1:7" ht="24.95" customHeight="1">
      <c r="A4" s="11"/>
      <c r="B4" s="474" t="s">
        <v>4</v>
      </c>
      <c r="C4" s="448" t="s">
        <v>5</v>
      </c>
      <c r="D4" s="211" t="s">
        <v>88</v>
      </c>
      <c r="E4" s="432"/>
      <c r="F4" s="474" t="s">
        <v>4</v>
      </c>
      <c r="G4" s="592" t="s">
        <v>5</v>
      </c>
    </row>
    <row r="5" spans="1:7" ht="24.95" customHeight="1">
      <c r="A5" s="6"/>
      <c r="B5" s="236">
        <v>134110</v>
      </c>
      <c r="C5" s="278">
        <v>134180</v>
      </c>
      <c r="D5" s="20" t="s">
        <v>166</v>
      </c>
      <c r="E5" s="426" t="s">
        <v>7</v>
      </c>
      <c r="F5" s="700">
        <v>1750.7490000000003</v>
      </c>
      <c r="G5" s="696">
        <v>1920.9959999999999</v>
      </c>
    </row>
    <row r="6" spans="1:7" ht="24.95" customHeight="1">
      <c r="A6" s="9"/>
      <c r="B6" s="309">
        <v>134210</v>
      </c>
      <c r="C6" s="591">
        <v>134280</v>
      </c>
      <c r="D6" s="172" t="s">
        <v>165</v>
      </c>
      <c r="E6" s="426" t="s">
        <v>7</v>
      </c>
      <c r="F6" s="674">
        <v>2086.1610000000001</v>
      </c>
      <c r="G6" s="696">
        <v>2296.6798643249999</v>
      </c>
    </row>
    <row r="7" spans="1:7" ht="24.95" customHeight="1" thickBot="1">
      <c r="A7" s="9"/>
      <c r="B7" s="590">
        <v>134310</v>
      </c>
      <c r="C7" s="446">
        <v>134380</v>
      </c>
      <c r="D7" s="95" t="s">
        <v>164</v>
      </c>
      <c r="E7" s="430" t="s">
        <v>7</v>
      </c>
      <c r="F7" s="702">
        <v>2889.8105659500006</v>
      </c>
      <c r="G7" s="697">
        <v>3179.5694988749997</v>
      </c>
    </row>
    <row r="8" spans="1:7" ht="24.95" customHeight="1">
      <c r="A8" s="9"/>
      <c r="B8" s="47">
        <v>144110</v>
      </c>
      <c r="C8" s="692">
        <v>144180</v>
      </c>
      <c r="D8" s="167" t="s">
        <v>163</v>
      </c>
      <c r="E8" s="299" t="s">
        <v>7</v>
      </c>
      <c r="F8" s="675">
        <v>1920.9959999999999</v>
      </c>
      <c r="G8" s="704">
        <v>2113.8789267750003</v>
      </c>
    </row>
    <row r="9" spans="1:7" ht="24.95" customHeight="1">
      <c r="A9" s="9"/>
      <c r="B9" s="309">
        <v>144210</v>
      </c>
      <c r="C9" s="236">
        <v>144280</v>
      </c>
      <c r="D9" s="246" t="s">
        <v>161</v>
      </c>
      <c r="E9" s="426" t="s">
        <v>7</v>
      </c>
      <c r="F9" s="674">
        <v>2297.0640000000003</v>
      </c>
      <c r="G9" s="701">
        <v>2524.20869085</v>
      </c>
    </row>
    <row r="10" spans="1:7" ht="24.95" customHeight="1" thickBot="1">
      <c r="A10" s="9"/>
      <c r="B10" s="310">
        <v>144310</v>
      </c>
      <c r="C10" s="590">
        <v>144380</v>
      </c>
      <c r="D10" s="176" t="s">
        <v>162</v>
      </c>
      <c r="E10" s="430" t="s">
        <v>7</v>
      </c>
      <c r="F10" s="676">
        <v>3181.3319999999999</v>
      </c>
      <c r="G10" s="703">
        <v>3494.6094125249997</v>
      </c>
    </row>
    <row r="11" spans="1:7" ht="24.95" customHeight="1">
      <c r="A11" s="9"/>
      <c r="B11" s="47">
        <v>145110</v>
      </c>
      <c r="C11" s="277">
        <v>145180</v>
      </c>
      <c r="D11" s="133" t="s">
        <v>158</v>
      </c>
      <c r="E11" s="299" t="s">
        <v>7</v>
      </c>
      <c r="F11" s="675">
        <v>2002.308</v>
      </c>
      <c r="G11" s="589">
        <v>2210.67</v>
      </c>
    </row>
    <row r="12" spans="1:7" ht="24.95" customHeight="1">
      <c r="A12" s="9"/>
      <c r="B12" s="309">
        <v>145210</v>
      </c>
      <c r="C12" s="278">
        <v>145280</v>
      </c>
      <c r="D12" s="20" t="s">
        <v>159</v>
      </c>
      <c r="E12" s="426" t="s">
        <v>7</v>
      </c>
      <c r="F12" s="674">
        <v>2408.8679999999999</v>
      </c>
      <c r="G12" s="696">
        <v>2646.4515000000001</v>
      </c>
    </row>
    <row r="13" spans="1:7" ht="24.95" customHeight="1">
      <c r="A13" s="10"/>
      <c r="B13" s="309">
        <v>145310</v>
      </c>
      <c r="C13" s="278">
        <v>145380</v>
      </c>
      <c r="D13" s="20" t="s">
        <v>160</v>
      </c>
      <c r="E13" s="426" t="s">
        <v>7</v>
      </c>
      <c r="F13" s="674">
        <v>3323.6280000000002</v>
      </c>
      <c r="G13" s="696">
        <v>3652.6875</v>
      </c>
    </row>
    <row r="14" spans="1:7" ht="30" customHeight="1">
      <c r="A14" s="4"/>
      <c r="B14" s="399"/>
      <c r="C14" s="399"/>
      <c r="D14" s="155"/>
      <c r="E14" s="432"/>
      <c r="F14" s="101"/>
      <c r="G14" s="156"/>
    </row>
    <row r="15" spans="1:7" ht="24.95" customHeight="1">
      <c r="A15" s="11"/>
      <c r="B15" s="12"/>
      <c r="C15" s="157"/>
      <c r="D15" s="408" t="s">
        <v>9</v>
      </c>
      <c r="E15" s="432"/>
      <c r="F15" s="7"/>
      <c r="G15" s="8"/>
    </row>
    <row r="16" spans="1:7" ht="35.1" customHeight="1">
      <c r="A16" s="19"/>
      <c r="B16" s="712">
        <v>222730</v>
      </c>
      <c r="C16" s="849"/>
      <c r="D16" s="145" t="s">
        <v>167</v>
      </c>
      <c r="E16" s="426" t="s">
        <v>45</v>
      </c>
      <c r="F16" s="715">
        <v>307.46100000000001</v>
      </c>
      <c r="G16" s="717">
        <v>220.81290000000004</v>
      </c>
    </row>
    <row r="17" spans="1:7" ht="35.1" customHeight="1">
      <c r="A17" s="19"/>
      <c r="B17" s="712">
        <v>493720</v>
      </c>
      <c r="C17" s="849"/>
      <c r="D17" s="145" t="s">
        <v>168</v>
      </c>
      <c r="E17" s="426" t="s">
        <v>45</v>
      </c>
      <c r="F17" s="715">
        <v>1618.617</v>
      </c>
      <c r="G17" s="717">
        <v>221.81290000000001</v>
      </c>
    </row>
    <row r="18" spans="1:7" ht="35.1" customHeight="1">
      <c r="A18" s="19"/>
      <c r="B18" s="712">
        <v>222020</v>
      </c>
      <c r="C18" s="849"/>
      <c r="D18" s="145" t="s">
        <v>232</v>
      </c>
      <c r="E18" s="426" t="s">
        <v>45</v>
      </c>
      <c r="F18" s="715">
        <v>1640.2155</v>
      </c>
      <c r="G18" s="717">
        <v>222.81290000000001</v>
      </c>
    </row>
    <row r="19" spans="1:7" ht="35.1" customHeight="1">
      <c r="A19" s="718"/>
      <c r="B19" s="712">
        <v>225930</v>
      </c>
      <c r="C19" s="849"/>
      <c r="D19" s="20" t="s">
        <v>89</v>
      </c>
      <c r="E19" s="426" t="s">
        <v>45</v>
      </c>
      <c r="F19" s="715">
        <v>265.53449999999998</v>
      </c>
      <c r="G19" s="717">
        <v>223.81290000000001</v>
      </c>
    </row>
    <row r="20" spans="1:7" s="22" customFormat="1" ht="35.1" customHeight="1">
      <c r="A20" s="720"/>
      <c r="B20" s="712">
        <v>227930</v>
      </c>
      <c r="C20" s="849"/>
      <c r="D20" s="21" t="s">
        <v>10</v>
      </c>
      <c r="E20" s="426" t="s">
        <v>45</v>
      </c>
      <c r="F20" s="715">
        <v>562.83150000000001</v>
      </c>
      <c r="G20" s="717">
        <v>224.81290000000001</v>
      </c>
    </row>
    <row r="21" spans="1:7" ht="35.1" customHeight="1">
      <c r="A21" s="19"/>
      <c r="B21" s="309">
        <v>222514</v>
      </c>
      <c r="C21" s="278">
        <v>222548</v>
      </c>
      <c r="D21" s="20" t="s">
        <v>90</v>
      </c>
      <c r="E21" s="426" t="s">
        <v>45</v>
      </c>
      <c r="F21" s="674">
        <v>588.24149999999997</v>
      </c>
      <c r="G21" s="696">
        <v>653.03700000000003</v>
      </c>
    </row>
    <row r="22" spans="1:7" s="2" customFormat="1" ht="35.1" customHeight="1">
      <c r="A22" s="23"/>
      <c r="B22" s="712">
        <v>230930</v>
      </c>
      <c r="C22" s="849"/>
      <c r="D22" s="24" t="s">
        <v>169</v>
      </c>
      <c r="E22" s="426" t="s">
        <v>7</v>
      </c>
      <c r="F22" s="715">
        <v>428.1585</v>
      </c>
      <c r="G22" s="717">
        <v>220.81290000000004</v>
      </c>
    </row>
    <row r="23" spans="1:7" ht="35.1" customHeight="1">
      <c r="A23" s="6"/>
      <c r="B23" s="712">
        <v>325810</v>
      </c>
      <c r="C23" s="714"/>
      <c r="D23" s="20" t="s">
        <v>91</v>
      </c>
      <c r="E23" s="426" t="s">
        <v>7</v>
      </c>
      <c r="F23" s="715">
        <v>1112.9580000000001</v>
      </c>
      <c r="G23" s="717">
        <v>220.81290000000004</v>
      </c>
    </row>
    <row r="24" spans="1:7" ht="35.1" customHeight="1">
      <c r="A24" s="6"/>
      <c r="B24" s="308">
        <v>325510</v>
      </c>
      <c r="C24" s="278">
        <v>325580</v>
      </c>
      <c r="D24" s="20" t="s">
        <v>92</v>
      </c>
      <c r="E24" s="426" t="s">
        <v>7</v>
      </c>
      <c r="F24" s="674">
        <v>780.0870000000001</v>
      </c>
      <c r="G24" s="696">
        <v>857.58749999999998</v>
      </c>
    </row>
    <row r="25" spans="1:7" ht="35.1" customHeight="1">
      <c r="A25" s="10"/>
      <c r="B25" s="308">
        <v>325410</v>
      </c>
      <c r="C25" s="278">
        <v>325480</v>
      </c>
      <c r="D25" s="588" t="s">
        <v>93</v>
      </c>
      <c r="E25" s="426" t="s">
        <v>7</v>
      </c>
      <c r="F25" s="674">
        <v>731.80799999999999</v>
      </c>
      <c r="G25" s="173">
        <v>803.80554100000006</v>
      </c>
    </row>
    <row r="26" spans="1:7" ht="35.1" customHeight="1">
      <c r="A26" s="10"/>
      <c r="B26" s="170"/>
      <c r="C26" s="170">
        <v>326180</v>
      </c>
      <c r="D26" s="172" t="s">
        <v>233</v>
      </c>
      <c r="E26" s="429" t="s">
        <v>7</v>
      </c>
      <c r="F26" s="674" t="s">
        <v>364</v>
      </c>
      <c r="G26" s="173">
        <v>970.40072167500011</v>
      </c>
    </row>
    <row r="27" spans="1:7" ht="35.1" customHeight="1">
      <c r="A27" s="19"/>
      <c r="B27" s="170">
        <v>326210</v>
      </c>
      <c r="C27" s="170">
        <v>326280</v>
      </c>
      <c r="D27" s="172" t="s">
        <v>234</v>
      </c>
      <c r="E27" s="429" t="s">
        <v>7</v>
      </c>
      <c r="F27" s="540">
        <v>796.60350000000005</v>
      </c>
      <c r="G27" s="173">
        <v>867.33210795000014</v>
      </c>
    </row>
    <row r="28" spans="1:7" ht="35.1" customHeight="1">
      <c r="A28" s="19"/>
      <c r="B28" s="712">
        <v>325610</v>
      </c>
      <c r="C28" s="849"/>
      <c r="D28" s="20" t="s">
        <v>94</v>
      </c>
      <c r="E28" s="426" t="s">
        <v>7</v>
      </c>
      <c r="F28" s="715">
        <v>880.45650000000001</v>
      </c>
      <c r="G28" s="717">
        <v>220.81290000000004</v>
      </c>
    </row>
    <row r="29" spans="1:7" ht="35.1" customHeight="1">
      <c r="A29" s="19"/>
      <c r="B29" s="309">
        <v>325710</v>
      </c>
      <c r="C29" s="278">
        <v>325780</v>
      </c>
      <c r="D29" s="20" t="s">
        <v>95</v>
      </c>
      <c r="E29" s="426" t="s">
        <v>7</v>
      </c>
      <c r="F29" s="674">
        <v>1415.337</v>
      </c>
      <c r="G29" s="696">
        <v>1567.797</v>
      </c>
    </row>
    <row r="30" spans="1:7" ht="35.1" customHeight="1" thickBot="1">
      <c r="A30" s="29"/>
      <c r="B30" s="310">
        <v>325910</v>
      </c>
      <c r="C30" s="446">
        <v>325980</v>
      </c>
      <c r="D30" s="95" t="s">
        <v>96</v>
      </c>
      <c r="E30" s="430" t="s">
        <v>7</v>
      </c>
      <c r="F30" s="676">
        <v>1279.3934999999997</v>
      </c>
      <c r="G30" s="697">
        <v>1406.4434999999999</v>
      </c>
    </row>
    <row r="31" spans="1:7">
      <c r="D31" s="204"/>
      <c r="E31" s="204"/>
      <c r="F31" s="204"/>
    </row>
    <row r="32" spans="1:7">
      <c r="D32" s="195"/>
      <c r="E32" s="195"/>
      <c r="F32" s="195"/>
    </row>
    <row r="33" spans="1:7">
      <c r="D33" s="195"/>
      <c r="E33" s="195"/>
      <c r="F33" s="195"/>
    </row>
    <row r="34" spans="1:7">
      <c r="D34" s="195"/>
      <c r="E34" s="195"/>
      <c r="F34" s="195"/>
    </row>
    <row r="35" spans="1:7">
      <c r="D35" s="195"/>
      <c r="E35" s="195"/>
      <c r="F35" s="195"/>
    </row>
    <row r="36" spans="1:7">
      <c r="D36" s="195"/>
      <c r="E36" s="195"/>
      <c r="F36" s="195"/>
    </row>
    <row r="37" spans="1:7">
      <c r="D37" s="195"/>
      <c r="E37" s="195"/>
      <c r="F37" s="195"/>
    </row>
    <row r="38" spans="1:7">
      <c r="D38" s="195"/>
      <c r="E38" s="195"/>
      <c r="F38" s="195"/>
    </row>
    <row r="39" spans="1:7">
      <c r="D39" s="195"/>
      <c r="E39" s="195"/>
      <c r="F39" s="195"/>
    </row>
    <row r="40" spans="1:7">
      <c r="D40" s="195"/>
      <c r="E40" s="195"/>
      <c r="F40" s="195"/>
    </row>
    <row r="41" spans="1:7">
      <c r="D41" s="195"/>
      <c r="E41" s="195"/>
      <c r="F41" s="195"/>
    </row>
    <row r="42" spans="1:7">
      <c r="D42" s="195"/>
      <c r="E42" s="195"/>
      <c r="F42" s="195"/>
    </row>
    <row r="43" spans="1:7">
      <c r="D43" s="195"/>
      <c r="E43" s="195"/>
      <c r="F43" s="195"/>
    </row>
    <row r="44" spans="1:7">
      <c r="B44" s="30"/>
      <c r="C44" s="30"/>
      <c r="D44" s="195"/>
      <c r="E44" s="195"/>
      <c r="F44" s="195"/>
      <c r="G44" s="30"/>
    </row>
    <row r="45" spans="1:7" customFormat="1" ht="32.1" customHeight="1">
      <c r="A45" s="149"/>
      <c r="B45" s="100"/>
      <c r="C45" s="100"/>
      <c r="D45" s="100"/>
      <c r="E45" s="195"/>
      <c r="F45" s="195"/>
      <c r="G45" s="186">
        <v>44635</v>
      </c>
    </row>
    <row r="46" spans="1:7">
      <c r="E46" s="1"/>
    </row>
    <row r="47" spans="1:7">
      <c r="E47" s="1"/>
    </row>
    <row r="48" spans="1:7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64" spans="5:5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5:5">
      <c r="E81" s="1"/>
    </row>
    <row r="82" spans="5:5">
      <c r="E82" s="1"/>
    </row>
    <row r="83" spans="5:5">
      <c r="E83" s="1"/>
    </row>
    <row r="84" spans="5:5">
      <c r="E84" s="1"/>
    </row>
    <row r="85" spans="5:5">
      <c r="E85" s="1"/>
    </row>
    <row r="86" spans="5:5">
      <c r="E86" s="1"/>
    </row>
    <row r="87" spans="5:5">
      <c r="E87" s="1"/>
    </row>
    <row r="88" spans="5:5">
      <c r="E88" s="1"/>
    </row>
    <row r="89" spans="5:5">
      <c r="E89" s="1"/>
    </row>
    <row r="90" spans="5:5">
      <c r="E90" s="1"/>
    </row>
    <row r="91" spans="5:5">
      <c r="E91" s="1"/>
    </row>
    <row r="92" spans="5:5">
      <c r="E92" s="1"/>
    </row>
    <row r="93" spans="5:5">
      <c r="E93" s="1"/>
    </row>
    <row r="94" spans="5:5">
      <c r="E94" s="1"/>
    </row>
    <row r="95" spans="5:5">
      <c r="E95" s="1"/>
    </row>
    <row r="96" spans="5:5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  <row r="104" spans="5:5">
      <c r="E104" s="1"/>
    </row>
    <row r="105" spans="5:5">
      <c r="E105" s="1"/>
    </row>
    <row r="106" spans="5:5">
      <c r="E106" s="1"/>
    </row>
    <row r="107" spans="5:5">
      <c r="E107" s="1"/>
    </row>
    <row r="108" spans="5:5">
      <c r="E108" s="1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  <row r="122" spans="5:5">
      <c r="E122" s="1"/>
    </row>
  </sheetData>
  <sheetProtection formatCells="0" formatColumns="0" formatRows="0" insertColumns="0" insertRows="0" insertHyperlinks="0" deleteColumns="0" deleteRows="0" sort="0" autoFilter="0" pivotTables="0"/>
  <mergeCells count="19">
    <mergeCell ref="B28:C28"/>
    <mergeCell ref="F28:G28"/>
    <mergeCell ref="B22:C22"/>
    <mergeCell ref="F22:G22"/>
    <mergeCell ref="B23:C23"/>
    <mergeCell ref="F23:G23"/>
    <mergeCell ref="A19:A20"/>
    <mergeCell ref="B19:C19"/>
    <mergeCell ref="F19:G19"/>
    <mergeCell ref="B20:C20"/>
    <mergeCell ref="F20:G20"/>
    <mergeCell ref="B17:C17"/>
    <mergeCell ref="F17:G17"/>
    <mergeCell ref="B18:C18"/>
    <mergeCell ref="F18:G18"/>
    <mergeCell ref="B3:C3"/>
    <mergeCell ref="F3:G3"/>
    <mergeCell ref="B16:C16"/>
    <mergeCell ref="F16:G16"/>
  </mergeCells>
  <dataValidations count="1">
    <dataValidation type="list" allowBlank="1" showInputMessage="1" showErrorMessage="1" sqref="A45">
      <formula1>ВыборУтверждаю</formula1>
    </dataValidation>
  </dataValidations>
  <printOptions horizontalCentered="1"/>
  <pageMargins left="0.19685039370078741" right="0.19685039370078741" top="0.39370078740157483" bottom="0.19685039370078741" header="0" footer="0"/>
  <pageSetup paperSize="9" scale="6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79"/>
  <sheetViews>
    <sheetView view="pageBreakPreview" zoomScale="75" zoomScaleNormal="70" zoomScaleSheetLayoutView="75" workbookViewId="0">
      <selection activeCell="G42" sqref="G42"/>
    </sheetView>
  </sheetViews>
  <sheetFormatPr defaultColWidth="9.140625" defaultRowHeight="11.1" customHeight="1"/>
  <cols>
    <col min="1" max="1" width="16.7109375" style="16" customWidth="1"/>
    <col min="2" max="2" width="10.7109375" style="63" customWidth="1"/>
    <col min="3" max="3" width="10.7109375" style="64" customWidth="1"/>
    <col min="4" max="4" width="79.7109375" style="16" customWidth="1"/>
    <col min="5" max="5" width="6.7109375" style="51" customWidth="1"/>
    <col min="6" max="6" width="10.7109375" style="62" customWidth="1"/>
    <col min="7" max="7" width="10.7109375" style="16" customWidth="1"/>
    <col min="8" max="16384" width="9.140625" style="16"/>
  </cols>
  <sheetData>
    <row r="1" spans="1:7" ht="24" customHeight="1">
      <c r="A1" s="77"/>
      <c r="B1" s="78"/>
      <c r="C1" s="79"/>
      <c r="D1" s="80" t="s">
        <v>26</v>
      </c>
      <c r="E1" s="320"/>
      <c r="F1" s="81"/>
      <c r="G1" s="102" t="s">
        <v>39</v>
      </c>
    </row>
    <row r="2" spans="1:7" ht="21" thickBot="1">
      <c r="A2" s="82"/>
      <c r="B2" s="83"/>
      <c r="C2" s="84"/>
      <c r="D2" s="85" t="s">
        <v>47</v>
      </c>
      <c r="E2" s="86"/>
      <c r="F2" s="87"/>
      <c r="G2" s="99"/>
    </row>
    <row r="3" spans="1:7" ht="21" customHeight="1" thickBot="1">
      <c r="A3" s="65"/>
      <c r="B3" s="725" t="s">
        <v>0</v>
      </c>
      <c r="C3" s="727"/>
      <c r="D3" s="52" t="s">
        <v>1</v>
      </c>
      <c r="E3" s="413" t="s">
        <v>2</v>
      </c>
      <c r="F3" s="725" t="s">
        <v>3</v>
      </c>
      <c r="G3" s="727"/>
    </row>
    <row r="4" spans="1:7" ht="22.5" customHeight="1">
      <c r="A4" s="38"/>
      <c r="B4" s="449" t="s">
        <v>4</v>
      </c>
      <c r="C4" s="448" t="s">
        <v>5</v>
      </c>
      <c r="D4" s="459" t="s">
        <v>330</v>
      </c>
      <c r="E4" s="409"/>
      <c r="F4" s="449" t="s">
        <v>4</v>
      </c>
      <c r="G4" s="592" t="s">
        <v>5</v>
      </c>
    </row>
    <row r="5" spans="1:7" ht="30" customHeight="1">
      <c r="A5" s="776"/>
      <c r="B5" s="93">
        <v>468310</v>
      </c>
      <c r="C5" s="593">
        <v>468380</v>
      </c>
      <c r="D5" s="13" t="s">
        <v>170</v>
      </c>
      <c r="E5" s="302" t="s">
        <v>7</v>
      </c>
      <c r="F5" s="674">
        <v>4178.6745000000001</v>
      </c>
      <c r="G5" s="696">
        <v>4178.6745000000001</v>
      </c>
    </row>
    <row r="6" spans="1:7" ht="30" customHeight="1">
      <c r="A6" s="861"/>
      <c r="B6" s="93">
        <v>478310</v>
      </c>
      <c r="C6" s="593">
        <v>478380</v>
      </c>
      <c r="D6" s="13" t="s">
        <v>171</v>
      </c>
      <c r="E6" s="302" t="s">
        <v>7</v>
      </c>
      <c r="F6" s="674">
        <v>6376.6394999999993</v>
      </c>
      <c r="G6" s="696">
        <v>5943.3989999999994</v>
      </c>
    </row>
    <row r="7" spans="1:7" ht="30" customHeight="1">
      <c r="A7" s="777"/>
      <c r="B7" s="93">
        <v>478610</v>
      </c>
      <c r="C7" s="593">
        <v>478680</v>
      </c>
      <c r="D7" s="13" t="s">
        <v>172</v>
      </c>
      <c r="E7" s="302" t="s">
        <v>7</v>
      </c>
      <c r="F7" s="674">
        <v>9390.2654999999995</v>
      </c>
      <c r="G7" s="696">
        <v>9390.2654999999995</v>
      </c>
    </row>
    <row r="8" spans="1:7" ht="33.75" customHeight="1">
      <c r="A8" s="18"/>
      <c r="B8" s="96">
        <v>478716</v>
      </c>
      <c r="C8" s="594">
        <v>478786</v>
      </c>
      <c r="D8" s="192" t="s">
        <v>51</v>
      </c>
      <c r="E8" s="450" t="s">
        <v>31</v>
      </c>
      <c r="F8" s="674">
        <v>1848.5775000000001</v>
      </c>
      <c r="G8" s="696">
        <v>1848.5775000000001</v>
      </c>
    </row>
    <row r="9" spans="1:7" ht="30" customHeight="1">
      <c r="A9" s="776"/>
      <c r="B9" s="93">
        <v>333710</v>
      </c>
      <c r="C9" s="593">
        <v>333780</v>
      </c>
      <c r="D9" s="13" t="s">
        <v>331</v>
      </c>
      <c r="E9" s="451" t="s">
        <v>7</v>
      </c>
      <c r="F9" s="674">
        <v>4685.6040000000003</v>
      </c>
      <c r="G9" s="696">
        <v>4685.6040000000003</v>
      </c>
    </row>
    <row r="10" spans="1:7" ht="30" customHeight="1">
      <c r="A10" s="777"/>
      <c r="B10" s="67">
        <v>333810</v>
      </c>
      <c r="C10" s="595">
        <v>333880</v>
      </c>
      <c r="D10" s="193" t="s">
        <v>332</v>
      </c>
      <c r="E10" s="452" t="s">
        <v>7</v>
      </c>
      <c r="F10" s="674">
        <v>2020.095</v>
      </c>
      <c r="G10" s="696">
        <v>2020.095</v>
      </c>
    </row>
    <row r="11" spans="1:7" ht="32.25" customHeight="1">
      <c r="A11" s="66"/>
      <c r="B11" s="799">
        <v>479770</v>
      </c>
      <c r="C11" s="856"/>
      <c r="D11" s="57" t="s">
        <v>194</v>
      </c>
      <c r="E11" s="450" t="s">
        <v>31</v>
      </c>
      <c r="F11" s="866">
        <v>597.13499999999999</v>
      </c>
      <c r="G11" s="867"/>
    </row>
    <row r="12" spans="1:7" ht="32.25" customHeight="1">
      <c r="A12" s="66"/>
      <c r="B12" s="799">
        <v>479670</v>
      </c>
      <c r="C12" s="856"/>
      <c r="D12" s="13" t="s">
        <v>195</v>
      </c>
      <c r="E12" s="450" t="s">
        <v>31</v>
      </c>
      <c r="F12" s="866">
        <v>669.5535000000001</v>
      </c>
      <c r="G12" s="867"/>
    </row>
    <row r="13" spans="1:7" ht="32.25" customHeight="1">
      <c r="A13" s="66"/>
      <c r="B13" s="799">
        <v>479170</v>
      </c>
      <c r="C13" s="856"/>
      <c r="D13" s="13" t="s">
        <v>196</v>
      </c>
      <c r="E13" s="450" t="s">
        <v>31</v>
      </c>
      <c r="F13" s="866">
        <v>968.12099999999998</v>
      </c>
      <c r="G13" s="867"/>
    </row>
    <row r="14" spans="1:7" ht="32.25" customHeight="1">
      <c r="A14" s="66"/>
      <c r="B14" s="799">
        <v>479070</v>
      </c>
      <c r="C14" s="856"/>
      <c r="D14" s="13" t="s">
        <v>197</v>
      </c>
      <c r="E14" s="450" t="s">
        <v>31</v>
      </c>
      <c r="F14" s="866">
        <v>1044.3510000000001</v>
      </c>
      <c r="G14" s="867"/>
    </row>
    <row r="15" spans="1:7" ht="33.75" customHeight="1">
      <c r="A15" s="66"/>
      <c r="B15" s="799">
        <v>478470</v>
      </c>
      <c r="C15" s="856"/>
      <c r="D15" s="13" t="s">
        <v>20</v>
      </c>
      <c r="E15" s="450" t="s">
        <v>31</v>
      </c>
      <c r="F15" s="866">
        <v>895.70249999999999</v>
      </c>
      <c r="G15" s="867"/>
    </row>
    <row r="16" spans="1:7" ht="33" customHeight="1">
      <c r="A16" s="66"/>
      <c r="B16" s="799">
        <v>478570</v>
      </c>
      <c r="C16" s="856"/>
      <c r="D16" s="13" t="s">
        <v>50</v>
      </c>
      <c r="E16" s="450" t="s">
        <v>31</v>
      </c>
      <c r="F16" s="866">
        <v>895.70249999999999</v>
      </c>
      <c r="G16" s="867"/>
    </row>
    <row r="17" spans="1:7" ht="32.25" customHeight="1">
      <c r="A17" s="66"/>
      <c r="B17" s="799">
        <v>479870</v>
      </c>
      <c r="C17" s="856"/>
      <c r="D17" s="13" t="s">
        <v>21</v>
      </c>
      <c r="E17" s="450" t="s">
        <v>31</v>
      </c>
      <c r="F17" s="866">
        <v>302.37899999999996</v>
      </c>
      <c r="G17" s="867"/>
    </row>
    <row r="18" spans="1:7" ht="32.25" customHeight="1">
      <c r="A18" s="66"/>
      <c r="B18" s="799">
        <v>479270</v>
      </c>
      <c r="C18" s="856"/>
      <c r="D18" s="13" t="s">
        <v>22</v>
      </c>
      <c r="E18" s="450" t="s">
        <v>31</v>
      </c>
      <c r="F18" s="866">
        <v>815.66099999999994</v>
      </c>
      <c r="G18" s="867"/>
    </row>
    <row r="19" spans="1:7" ht="32.25" customHeight="1">
      <c r="A19" s="66"/>
      <c r="B19" s="799">
        <v>478870</v>
      </c>
      <c r="C19" s="856"/>
      <c r="D19" s="13" t="s">
        <v>23</v>
      </c>
      <c r="E19" s="302" t="s">
        <v>7</v>
      </c>
      <c r="F19" s="866">
        <v>373.52699999999999</v>
      </c>
      <c r="G19" s="867"/>
    </row>
    <row r="20" spans="1:7" ht="42.75" customHeight="1" thickBot="1">
      <c r="A20" s="146"/>
      <c r="B20" s="799">
        <v>479970</v>
      </c>
      <c r="C20" s="856"/>
      <c r="D20" s="56" t="s">
        <v>19</v>
      </c>
      <c r="E20" s="453" t="s">
        <v>31</v>
      </c>
      <c r="F20" s="866">
        <v>1975.6275000000001</v>
      </c>
      <c r="G20" s="867"/>
    </row>
    <row r="21" spans="1:7" ht="9.75" customHeight="1" thickBot="1">
      <c r="A21" s="461"/>
      <c r="B21" s="462"/>
      <c r="C21" s="462"/>
      <c r="D21" s="462"/>
      <c r="E21" s="462"/>
      <c r="F21" s="462"/>
      <c r="G21" s="463"/>
    </row>
    <row r="22" spans="1:7" s="1" customFormat="1" ht="32.25" customHeight="1">
      <c r="A22" s="43"/>
      <c r="B22" s="290">
        <v>473110</v>
      </c>
      <c r="C22" s="248">
        <v>473180</v>
      </c>
      <c r="D22" s="460" t="s">
        <v>267</v>
      </c>
      <c r="E22" s="542" t="s">
        <v>45</v>
      </c>
      <c r="F22" s="674">
        <v>3680.6385</v>
      </c>
      <c r="G22" s="696">
        <v>3792.4425000000001</v>
      </c>
    </row>
    <row r="23" spans="1:7" ht="32.25" customHeight="1">
      <c r="A23" s="121"/>
      <c r="C23" s="601">
        <v>473980</v>
      </c>
      <c r="D23" s="240" t="s">
        <v>49</v>
      </c>
      <c r="E23" s="454" t="s">
        <v>7</v>
      </c>
      <c r="F23" s="540" t="s">
        <v>364</v>
      </c>
      <c r="G23" s="173">
        <v>1398.2327031750003</v>
      </c>
    </row>
    <row r="24" spans="1:7" s="40" customFormat="1" ht="32.25" customHeight="1">
      <c r="A24" s="66"/>
      <c r="B24" s="67">
        <v>477815</v>
      </c>
      <c r="C24" s="596">
        <v>477875</v>
      </c>
      <c r="D24" s="194" t="s">
        <v>263</v>
      </c>
      <c r="E24" s="450" t="s">
        <v>31</v>
      </c>
      <c r="F24" s="674">
        <v>1300.75</v>
      </c>
      <c r="G24" s="696">
        <v>1300.75</v>
      </c>
    </row>
    <row r="25" spans="1:7" s="40" customFormat="1" ht="32.25" customHeight="1">
      <c r="A25" s="66"/>
      <c r="B25" s="67">
        <v>477710</v>
      </c>
      <c r="C25" s="596">
        <v>477770</v>
      </c>
      <c r="D25" s="68" t="s">
        <v>241</v>
      </c>
      <c r="E25" s="450" t="s">
        <v>31</v>
      </c>
      <c r="F25" s="674">
        <v>2046.7755</v>
      </c>
      <c r="G25" s="696">
        <v>2046.7755</v>
      </c>
    </row>
    <row r="26" spans="1:7" s="40" customFormat="1" ht="32.25" customHeight="1">
      <c r="A26" s="66"/>
      <c r="B26" s="67">
        <v>477610</v>
      </c>
      <c r="C26" s="596">
        <v>477670</v>
      </c>
      <c r="D26" s="68" t="s">
        <v>198</v>
      </c>
      <c r="E26" s="450" t="s">
        <v>31</v>
      </c>
      <c r="F26" s="674">
        <v>1861.2825</v>
      </c>
      <c r="G26" s="696">
        <v>1861.2825</v>
      </c>
    </row>
    <row r="27" spans="1:7" ht="42.75" customHeight="1">
      <c r="A27" s="66"/>
      <c r="B27" s="225"/>
      <c r="C27" s="597">
        <v>477270</v>
      </c>
      <c r="D27" s="13" t="s">
        <v>199</v>
      </c>
      <c r="E27" s="302" t="s">
        <v>7</v>
      </c>
      <c r="F27" s="674" t="s">
        <v>364</v>
      </c>
      <c r="G27" s="696">
        <v>2608.3365000000003</v>
      </c>
    </row>
    <row r="28" spans="1:7" s="1" customFormat="1" ht="34.5" customHeight="1">
      <c r="A28" s="66"/>
      <c r="B28" s="225"/>
      <c r="C28" s="597">
        <v>476470</v>
      </c>
      <c r="D28" s="13" t="s">
        <v>200</v>
      </c>
      <c r="E28" s="302" t="s">
        <v>7</v>
      </c>
      <c r="F28" s="674" t="s">
        <v>364</v>
      </c>
      <c r="G28" s="696">
        <v>2346.6134999999999</v>
      </c>
    </row>
    <row r="29" spans="1:7" ht="40.5" customHeight="1">
      <c r="A29" s="66"/>
      <c r="B29" s="69"/>
      <c r="C29" s="597">
        <v>476970</v>
      </c>
      <c r="D29" s="44" t="s">
        <v>201</v>
      </c>
      <c r="E29" s="323" t="s">
        <v>7</v>
      </c>
      <c r="F29" s="674" t="s">
        <v>364</v>
      </c>
      <c r="G29" s="696">
        <v>2608.3365000000003</v>
      </c>
    </row>
    <row r="30" spans="1:7" ht="39" customHeight="1">
      <c r="A30" s="66"/>
      <c r="B30" s="69"/>
      <c r="C30" s="597">
        <v>477170</v>
      </c>
      <c r="D30" s="119" t="s">
        <v>24</v>
      </c>
      <c r="E30" s="323" t="s">
        <v>7</v>
      </c>
      <c r="F30" s="674" t="s">
        <v>364</v>
      </c>
      <c r="G30" s="696">
        <v>2416.491</v>
      </c>
    </row>
    <row r="31" spans="1:7" ht="36" customHeight="1">
      <c r="A31" s="66"/>
      <c r="B31" s="69"/>
      <c r="C31" s="597">
        <v>477070</v>
      </c>
      <c r="D31" s="119" t="s">
        <v>251</v>
      </c>
      <c r="E31" s="323" t="s">
        <v>7</v>
      </c>
      <c r="F31" s="674" t="s">
        <v>364</v>
      </c>
      <c r="G31" s="696">
        <v>3086.0445</v>
      </c>
    </row>
    <row r="32" spans="1:7" ht="36.75" customHeight="1">
      <c r="A32" s="66"/>
      <c r="B32" s="69"/>
      <c r="C32" s="597">
        <v>478270</v>
      </c>
      <c r="D32" s="142" t="s">
        <v>221</v>
      </c>
      <c r="E32" s="323" t="s">
        <v>7</v>
      </c>
      <c r="F32" s="674" t="s">
        <v>364</v>
      </c>
      <c r="G32" s="696">
        <v>1861.2825</v>
      </c>
    </row>
    <row r="33" spans="1:7" ht="36.75" customHeight="1">
      <c r="A33" s="66"/>
      <c r="B33" s="69"/>
      <c r="C33" s="593">
        <v>478170</v>
      </c>
      <c r="D33" s="142" t="s">
        <v>222</v>
      </c>
      <c r="E33" s="450" t="s">
        <v>31</v>
      </c>
      <c r="F33" s="674" t="s">
        <v>364</v>
      </c>
      <c r="G33" s="696">
        <v>1300.75</v>
      </c>
    </row>
    <row r="34" spans="1:7" ht="51.95" customHeight="1">
      <c r="A34" s="45"/>
      <c r="B34" s="69"/>
      <c r="C34" s="593">
        <v>477370</v>
      </c>
      <c r="D34" s="44" t="s">
        <v>97</v>
      </c>
      <c r="E34" s="323" t="s">
        <v>7</v>
      </c>
      <c r="F34" s="674" t="s">
        <v>364</v>
      </c>
      <c r="G34" s="696">
        <v>7440.0480000000007</v>
      </c>
    </row>
    <row r="35" spans="1:7" s="116" customFormat="1" ht="20.100000000000001" customHeight="1">
      <c r="A35" s="207"/>
      <c r="B35" s="208"/>
      <c r="C35" s="209"/>
      <c r="D35" s="210"/>
      <c r="E35" s="456"/>
      <c r="F35" s="101"/>
      <c r="G35" s="101"/>
    </row>
    <row r="36" spans="1:7" s="116" customFormat="1" ht="20.100000000000001" customHeight="1">
      <c r="A36" s="207"/>
      <c r="B36" s="208"/>
      <c r="C36" s="209"/>
      <c r="D36" s="210"/>
      <c r="E36" s="456"/>
      <c r="F36" s="101"/>
      <c r="G36" s="101"/>
    </row>
    <row r="37" spans="1:7" s="116" customFormat="1" ht="20.100000000000001" customHeight="1">
      <c r="A37" s="207"/>
      <c r="B37" s="208"/>
      <c r="C37" s="209"/>
      <c r="D37" s="210"/>
      <c r="E37" s="456"/>
      <c r="F37" s="101"/>
      <c r="G37" s="101"/>
    </row>
    <row r="38" spans="1:7" s="116" customFormat="1" ht="20.100000000000001" customHeight="1">
      <c r="A38" s="207"/>
      <c r="B38" s="208"/>
      <c r="C38" s="209"/>
      <c r="D38" s="210"/>
      <c r="E38" s="456"/>
      <c r="F38" s="101"/>
      <c r="G38" s="101"/>
    </row>
    <row r="39" spans="1:7" s="116" customFormat="1" ht="20.100000000000001" customHeight="1">
      <c r="A39" s="207"/>
      <c r="B39" s="208"/>
      <c r="C39" s="209"/>
      <c r="D39" s="210"/>
      <c r="E39" s="456"/>
      <c r="F39" s="101"/>
      <c r="G39" s="101"/>
    </row>
    <row r="40" spans="1:7" s="116" customFormat="1" ht="20.100000000000001" customHeight="1">
      <c r="A40" s="207"/>
      <c r="B40" s="208"/>
      <c r="C40" s="209"/>
      <c r="D40" s="210"/>
      <c r="E40" s="456"/>
      <c r="F40" s="101"/>
      <c r="G40" s="101"/>
    </row>
    <row r="41" spans="1:7" s="116" customFormat="1" ht="20.100000000000001" customHeight="1">
      <c r="A41" s="207"/>
      <c r="B41" s="208"/>
      <c r="C41" s="209"/>
      <c r="D41" s="210"/>
      <c r="E41" s="456"/>
      <c r="F41" s="101"/>
      <c r="G41" s="101"/>
    </row>
    <row r="42" spans="1:7" customFormat="1" ht="20.100000000000001" customHeight="1" thickBot="1">
      <c r="A42" s="149"/>
      <c r="B42" s="100"/>
      <c r="C42" s="100"/>
      <c r="D42" s="100"/>
      <c r="E42" s="100"/>
      <c r="F42" s="100"/>
      <c r="G42" s="186">
        <v>44635</v>
      </c>
    </row>
    <row r="43" spans="1:7" ht="24" customHeight="1">
      <c r="A43" s="77"/>
      <c r="B43" s="78"/>
      <c r="C43" s="79"/>
      <c r="D43" s="80" t="s">
        <v>26</v>
      </c>
      <c r="E43" s="320"/>
      <c r="F43" s="81"/>
      <c r="G43" s="102" t="s">
        <v>46</v>
      </c>
    </row>
    <row r="44" spans="1:7" ht="20.25" customHeight="1" thickBot="1">
      <c r="A44" s="82"/>
      <c r="B44" s="83"/>
      <c r="C44" s="84"/>
      <c r="D44" s="85" t="s">
        <v>48</v>
      </c>
      <c r="E44" s="86"/>
      <c r="F44" s="87"/>
      <c r="G44" s="99"/>
    </row>
    <row r="45" spans="1:7" ht="21" customHeight="1" thickBot="1">
      <c r="A45" s="65"/>
      <c r="B45" s="725" t="s">
        <v>0</v>
      </c>
      <c r="C45" s="727"/>
      <c r="D45" s="630" t="s">
        <v>1</v>
      </c>
      <c r="E45" s="413" t="s">
        <v>2</v>
      </c>
      <c r="F45" s="725" t="s">
        <v>3</v>
      </c>
      <c r="G45" s="727"/>
    </row>
    <row r="46" spans="1:7" ht="23.25" customHeight="1">
      <c r="A46" s="38"/>
      <c r="B46" s="449" t="s">
        <v>4</v>
      </c>
      <c r="C46" s="448" t="s">
        <v>5</v>
      </c>
      <c r="D46" s="459" t="s">
        <v>335</v>
      </c>
      <c r="E46" s="124"/>
      <c r="F46" s="449" t="s">
        <v>4</v>
      </c>
      <c r="G46" s="592" t="s">
        <v>5</v>
      </c>
    </row>
    <row r="47" spans="1:7" ht="36" customHeight="1">
      <c r="A47" s="45"/>
      <c r="B47" s="857">
        <v>475630</v>
      </c>
      <c r="C47" s="858"/>
      <c r="D47" s="21" t="s">
        <v>184</v>
      </c>
      <c r="E47" s="452" t="s">
        <v>7</v>
      </c>
      <c r="F47" s="866">
        <v>477.70800000000003</v>
      </c>
      <c r="G47" s="867"/>
    </row>
    <row r="48" spans="1:7" s="71" customFormat="1" ht="28.5" customHeight="1">
      <c r="A48" s="60"/>
      <c r="B48" s="872">
        <v>493510</v>
      </c>
      <c r="C48" s="873"/>
      <c r="D48" s="70" t="s">
        <v>253</v>
      </c>
      <c r="E48" s="457" t="s">
        <v>7</v>
      </c>
      <c r="F48" s="839">
        <v>5172.2055</v>
      </c>
      <c r="G48" s="840"/>
    </row>
    <row r="49" spans="1:7" s="71" customFormat="1" ht="29.25" customHeight="1">
      <c r="A49" s="72"/>
      <c r="B49" s="872">
        <v>493610</v>
      </c>
      <c r="C49" s="873"/>
      <c r="D49" s="70" t="s">
        <v>254</v>
      </c>
      <c r="E49" s="457" t="s">
        <v>7</v>
      </c>
      <c r="F49" s="839">
        <v>6215.2860000000001</v>
      </c>
      <c r="G49" s="840"/>
    </row>
    <row r="50" spans="1:7" ht="36" customHeight="1">
      <c r="A50" s="625"/>
      <c r="B50" s="311">
        <v>455510</v>
      </c>
      <c r="C50" s="598">
        <v>455570</v>
      </c>
      <c r="D50" s="267" t="s">
        <v>333</v>
      </c>
      <c r="E50" s="455" t="s">
        <v>40</v>
      </c>
      <c r="F50" s="674">
        <v>9613.8734999999997</v>
      </c>
      <c r="G50" s="696">
        <v>9613.8734999999997</v>
      </c>
    </row>
    <row r="51" spans="1:7" ht="30" customHeight="1">
      <c r="A51" s="777"/>
      <c r="B51" s="96">
        <v>454110</v>
      </c>
      <c r="C51" s="599">
        <v>454180</v>
      </c>
      <c r="D51" s="267" t="s">
        <v>173</v>
      </c>
      <c r="E51" s="455" t="s">
        <v>7</v>
      </c>
      <c r="F51" s="674">
        <v>1877.7990000000002</v>
      </c>
      <c r="G51" s="696">
        <v>1877.7990000000002</v>
      </c>
    </row>
    <row r="52" spans="1:7" ht="30" customHeight="1">
      <c r="A52" s="862"/>
      <c r="B52" s="67">
        <v>453110</v>
      </c>
      <c r="C52" s="600">
        <v>453180</v>
      </c>
      <c r="D52" s="21" t="s">
        <v>174</v>
      </c>
      <c r="E52" s="452" t="s">
        <v>7</v>
      </c>
      <c r="F52" s="674">
        <v>2521.9425000000001</v>
      </c>
      <c r="G52" s="696">
        <v>2521.9425000000001</v>
      </c>
    </row>
    <row r="53" spans="1:7" ht="30" customHeight="1">
      <c r="A53" s="862"/>
      <c r="B53" s="182">
        <v>453210</v>
      </c>
      <c r="C53" s="182">
        <v>453280</v>
      </c>
      <c r="D53" s="580" t="s">
        <v>175</v>
      </c>
      <c r="E53" s="458" t="s">
        <v>7</v>
      </c>
      <c r="F53" s="540">
        <v>2950.3737945000007</v>
      </c>
      <c r="G53" s="173">
        <v>2950.3737945000007</v>
      </c>
    </row>
    <row r="54" spans="1:7" ht="30" customHeight="1">
      <c r="A54" s="861"/>
      <c r="B54" s="67">
        <v>454310</v>
      </c>
      <c r="C54" s="600">
        <v>454380</v>
      </c>
      <c r="D54" s="21" t="s">
        <v>176</v>
      </c>
      <c r="E54" s="452" t="s">
        <v>7</v>
      </c>
      <c r="F54" s="674">
        <v>3512.9324999999999</v>
      </c>
      <c r="G54" s="696">
        <v>3512.9324999999999</v>
      </c>
    </row>
    <row r="55" spans="1:7" ht="30" customHeight="1">
      <c r="A55" s="861"/>
      <c r="B55" s="67">
        <v>453310</v>
      </c>
      <c r="C55" s="600">
        <v>453380</v>
      </c>
      <c r="D55" s="21" t="s">
        <v>177</v>
      </c>
      <c r="E55" s="452" t="s">
        <v>7</v>
      </c>
      <c r="F55" s="674">
        <v>5097.246000000001</v>
      </c>
      <c r="G55" s="696">
        <v>5097.246000000001</v>
      </c>
    </row>
    <row r="56" spans="1:7" ht="30" customHeight="1">
      <c r="A56" s="777"/>
      <c r="B56" s="182">
        <v>453410</v>
      </c>
      <c r="C56" s="182">
        <v>453480</v>
      </c>
      <c r="D56" s="580" t="s">
        <v>178</v>
      </c>
      <c r="E56" s="458" t="s">
        <v>7</v>
      </c>
      <c r="F56" s="540">
        <v>6219.3064670000003</v>
      </c>
      <c r="G56" s="173">
        <v>6219.3064670000003</v>
      </c>
    </row>
    <row r="57" spans="1:7" ht="39.75" customHeight="1">
      <c r="A57" s="45"/>
      <c r="B57" s="241"/>
      <c r="C57" s="182">
        <v>474780</v>
      </c>
      <c r="D57" s="580" t="s">
        <v>185</v>
      </c>
      <c r="E57" s="602" t="s">
        <v>31</v>
      </c>
      <c r="F57" s="540" t="s">
        <v>364</v>
      </c>
      <c r="G57" s="173">
        <v>734.47</v>
      </c>
    </row>
    <row r="58" spans="1:7" ht="39" customHeight="1">
      <c r="A58" s="45"/>
      <c r="B58" s="67">
        <v>474610</v>
      </c>
      <c r="C58" s="600">
        <v>474680</v>
      </c>
      <c r="D58" s="21" t="s">
        <v>186</v>
      </c>
      <c r="E58" s="450" t="s">
        <v>31</v>
      </c>
      <c r="F58" s="674">
        <v>734.34899999999993</v>
      </c>
      <c r="G58" s="696">
        <v>734.34899999999993</v>
      </c>
    </row>
    <row r="59" spans="1:7" ht="42.75" customHeight="1">
      <c r="A59" s="45"/>
      <c r="B59" s="67">
        <v>474510</v>
      </c>
      <c r="C59" s="600">
        <v>474580</v>
      </c>
      <c r="D59" s="21" t="s">
        <v>187</v>
      </c>
      <c r="E59" s="450" t="s">
        <v>31</v>
      </c>
      <c r="F59" s="674">
        <v>734.34899999999993</v>
      </c>
      <c r="G59" s="696">
        <v>734.34899999999993</v>
      </c>
    </row>
    <row r="60" spans="1:7" ht="40.5" customHeight="1">
      <c r="A60" s="45"/>
      <c r="B60" s="67">
        <v>474410</v>
      </c>
      <c r="C60" s="600">
        <v>474480</v>
      </c>
      <c r="D60" s="21" t="s">
        <v>188</v>
      </c>
      <c r="E60" s="450" t="s">
        <v>31</v>
      </c>
      <c r="F60" s="674">
        <v>734.34899999999993</v>
      </c>
      <c r="G60" s="696">
        <v>734.34899999999993</v>
      </c>
    </row>
    <row r="61" spans="1:7" ht="40.5" customHeight="1">
      <c r="A61" s="45"/>
      <c r="B61" s="67">
        <v>475010</v>
      </c>
      <c r="C61" s="600">
        <v>475080</v>
      </c>
      <c r="D61" s="21" t="s">
        <v>189</v>
      </c>
      <c r="E61" s="450" t="s">
        <v>31</v>
      </c>
      <c r="F61" s="674">
        <v>880.45650000000001</v>
      </c>
      <c r="G61" s="696">
        <v>880.45650000000001</v>
      </c>
    </row>
    <row r="62" spans="1:7" ht="38.25" customHeight="1">
      <c r="A62" s="45"/>
      <c r="B62" s="67">
        <v>474910</v>
      </c>
      <c r="C62" s="600">
        <v>474980</v>
      </c>
      <c r="D62" s="21" t="s">
        <v>190</v>
      </c>
      <c r="E62" s="450" t="s">
        <v>31</v>
      </c>
      <c r="F62" s="674">
        <v>734.34899999999993</v>
      </c>
      <c r="G62" s="696">
        <v>734.34899999999993</v>
      </c>
    </row>
    <row r="63" spans="1:7" ht="42.75" customHeight="1">
      <c r="A63" s="45"/>
      <c r="B63" s="67">
        <v>479510</v>
      </c>
      <c r="C63" s="600">
        <v>479580</v>
      </c>
      <c r="D63" s="21" t="s">
        <v>191</v>
      </c>
      <c r="E63" s="450" t="s">
        <v>31</v>
      </c>
      <c r="F63" s="674">
        <v>551.39699999999993</v>
      </c>
      <c r="G63" s="696">
        <v>551.39699999999993</v>
      </c>
    </row>
    <row r="64" spans="1:7" ht="39.75" customHeight="1">
      <c r="A64" s="45"/>
      <c r="B64" s="857">
        <v>471310</v>
      </c>
      <c r="C64" s="858">
        <v>471310</v>
      </c>
      <c r="D64" s="21" t="s">
        <v>265</v>
      </c>
      <c r="E64" s="450" t="s">
        <v>31</v>
      </c>
      <c r="F64" s="839">
        <v>581.88900000000001</v>
      </c>
      <c r="G64" s="840"/>
    </row>
    <row r="65" spans="1:7" ht="39" customHeight="1">
      <c r="A65" s="45"/>
      <c r="B65" s="857">
        <v>471410</v>
      </c>
      <c r="C65" s="858">
        <v>471310</v>
      </c>
      <c r="D65" s="21" t="s">
        <v>264</v>
      </c>
      <c r="E65" s="450" t="s">
        <v>31</v>
      </c>
      <c r="F65" s="839">
        <v>642.87299999999993</v>
      </c>
      <c r="G65" s="840"/>
    </row>
    <row r="66" spans="1:7" s="1" customFormat="1" ht="47.25" customHeight="1">
      <c r="A66" s="41"/>
      <c r="B66" s="859">
        <v>475410</v>
      </c>
      <c r="C66" s="860"/>
      <c r="D66" s="251" t="s">
        <v>336</v>
      </c>
      <c r="E66" s="258" t="s">
        <v>7</v>
      </c>
      <c r="F66" s="839">
        <v>524.7165</v>
      </c>
      <c r="G66" s="840"/>
    </row>
    <row r="67" spans="1:7" ht="36.75" customHeight="1">
      <c r="A67" s="45"/>
      <c r="B67" s="712">
        <v>475130</v>
      </c>
      <c r="C67" s="849"/>
      <c r="D67" s="21" t="s">
        <v>179</v>
      </c>
      <c r="E67" s="452" t="s">
        <v>7</v>
      </c>
      <c r="F67" s="839">
        <v>734.34899999999993</v>
      </c>
      <c r="G67" s="840"/>
    </row>
    <row r="68" spans="1:7" ht="39" customHeight="1">
      <c r="A68" s="45"/>
      <c r="B68" s="712">
        <v>475230</v>
      </c>
      <c r="C68" s="849"/>
      <c r="D68" s="21" t="s">
        <v>180</v>
      </c>
      <c r="E68" s="452" t="s">
        <v>7</v>
      </c>
      <c r="F68" s="839">
        <v>734.34899999999993</v>
      </c>
      <c r="G68" s="840"/>
    </row>
    <row r="69" spans="1:7" ht="45" customHeight="1">
      <c r="A69" s="45"/>
      <c r="B69" s="712">
        <v>475330</v>
      </c>
      <c r="C69" s="849"/>
      <c r="D69" s="21" t="s">
        <v>181</v>
      </c>
      <c r="E69" s="452" t="s">
        <v>7</v>
      </c>
      <c r="F69" s="839">
        <v>880.45650000000001</v>
      </c>
      <c r="G69" s="840"/>
    </row>
    <row r="70" spans="1:7" ht="44.25" customHeight="1">
      <c r="A70" s="45"/>
      <c r="B70" s="748">
        <v>475430</v>
      </c>
      <c r="C70" s="800"/>
      <c r="D70" s="21" t="s">
        <v>182</v>
      </c>
      <c r="E70" s="464" t="s">
        <v>7</v>
      </c>
      <c r="F70" s="839">
        <v>734.34899999999993</v>
      </c>
      <c r="G70" s="840"/>
    </row>
    <row r="71" spans="1:7" ht="37.5" customHeight="1" thickBot="1">
      <c r="A71" s="61"/>
      <c r="B71" s="868">
        <v>474830</v>
      </c>
      <c r="C71" s="869"/>
      <c r="D71" s="677" t="s">
        <v>183</v>
      </c>
      <c r="E71" s="678" t="s">
        <v>7</v>
      </c>
      <c r="F71" s="870">
        <v>543.774</v>
      </c>
      <c r="G71" s="871"/>
    </row>
    <row r="72" spans="1:7" ht="15.75">
      <c r="A72" s="637" t="s">
        <v>227</v>
      </c>
      <c r="B72" s="638"/>
      <c r="C72" s="242"/>
      <c r="D72" s="76"/>
      <c r="E72" s="221"/>
      <c r="F72" s="221"/>
      <c r="G72" s="639"/>
    </row>
    <row r="73" spans="1:7" ht="14.25" customHeight="1" thickBot="1">
      <c r="A73" s="128"/>
      <c r="B73" s="640"/>
      <c r="C73" s="641"/>
      <c r="D73" s="642"/>
      <c r="E73" s="643"/>
      <c r="F73" s="643"/>
      <c r="G73" s="644"/>
    </row>
    <row r="74" spans="1:7" ht="96.75" customHeight="1" thickBot="1">
      <c r="A74" s="863" t="s">
        <v>252</v>
      </c>
      <c r="B74" s="864"/>
      <c r="C74" s="864"/>
      <c r="D74" s="864"/>
      <c r="E74" s="864"/>
      <c r="F74" s="864"/>
      <c r="G74" s="865"/>
    </row>
    <row r="75" spans="1:7" ht="24" customHeight="1">
      <c r="A75" s="475"/>
      <c r="B75" s="476"/>
      <c r="C75" s="476"/>
      <c r="D75" s="476"/>
      <c r="E75" s="476"/>
      <c r="F75" s="476"/>
      <c r="G75" s="476"/>
    </row>
    <row r="76" spans="1:7" ht="24" customHeight="1">
      <c r="A76" s="475"/>
      <c r="B76" s="476"/>
      <c r="C76" s="476"/>
      <c r="D76" s="476"/>
      <c r="E76" s="476"/>
      <c r="F76" s="476"/>
      <c r="G76" s="476"/>
    </row>
    <row r="77" spans="1:7" ht="34.5" customHeight="1">
      <c r="B77" s="120"/>
      <c r="E77" s="221"/>
      <c r="F77" s="221"/>
    </row>
    <row r="78" spans="1:7" ht="34.5" customHeight="1">
      <c r="B78" s="120"/>
      <c r="E78" s="202"/>
      <c r="F78" s="202"/>
    </row>
    <row r="79" spans="1:7" ht="20.100000000000001" customHeight="1">
      <c r="A79" s="149"/>
      <c r="B79" s="118"/>
      <c r="C79" s="100"/>
      <c r="D79" s="100"/>
      <c r="E79" s="202"/>
      <c r="F79" s="202"/>
      <c r="G79" s="186">
        <v>44635</v>
      </c>
    </row>
  </sheetData>
  <sheetProtection formatCells="0" formatColumns="0" formatRows="0" insertColumns="0" insertRows="0" insertHyperlinks="0" deleteColumns="0" deleteRows="0" sort="0" autoFilter="0" pivotTables="0"/>
  <mergeCells count="51">
    <mergeCell ref="F18:G18"/>
    <mergeCell ref="F19:G19"/>
    <mergeCell ref="F20:G20"/>
    <mergeCell ref="B15:C15"/>
    <mergeCell ref="B16:C16"/>
    <mergeCell ref="F13:G13"/>
    <mergeCell ref="F14:G14"/>
    <mergeCell ref="F15:G15"/>
    <mergeCell ref="F16:G16"/>
    <mergeCell ref="F17:G17"/>
    <mergeCell ref="A9:A10"/>
    <mergeCell ref="A5:A7"/>
    <mergeCell ref="B17:C17"/>
    <mergeCell ref="B18:C18"/>
    <mergeCell ref="B48:C48"/>
    <mergeCell ref="B49:C49"/>
    <mergeCell ref="F48:G48"/>
    <mergeCell ref="F49:G49"/>
    <mergeCell ref="B20:C20"/>
    <mergeCell ref="F11:G11"/>
    <mergeCell ref="F12:G12"/>
    <mergeCell ref="B47:C47"/>
    <mergeCell ref="F47:G47"/>
    <mergeCell ref="B71:C71"/>
    <mergeCell ref="F71:G71"/>
    <mergeCell ref="A51:A53"/>
    <mergeCell ref="A54:A56"/>
    <mergeCell ref="B67:C67"/>
    <mergeCell ref="F67:G67"/>
    <mergeCell ref="B68:C68"/>
    <mergeCell ref="F68:G68"/>
    <mergeCell ref="B69:C69"/>
    <mergeCell ref="B70:C70"/>
    <mergeCell ref="F70:G70"/>
    <mergeCell ref="A74:G74"/>
    <mergeCell ref="F3:G3"/>
    <mergeCell ref="F45:G45"/>
    <mergeCell ref="B45:C45"/>
    <mergeCell ref="B3:C3"/>
    <mergeCell ref="F69:G69"/>
    <mergeCell ref="B11:C11"/>
    <mergeCell ref="B12:C12"/>
    <mergeCell ref="B13:C13"/>
    <mergeCell ref="B14:C14"/>
    <mergeCell ref="B64:C64"/>
    <mergeCell ref="B65:C65"/>
    <mergeCell ref="F64:G64"/>
    <mergeCell ref="F65:G65"/>
    <mergeCell ref="B66:C66"/>
    <mergeCell ref="F66:G66"/>
    <mergeCell ref="B19:C19"/>
  </mergeCells>
  <dataValidations count="1">
    <dataValidation type="list" allowBlank="1" showInputMessage="1" showErrorMessage="1" sqref="A79 A42">
      <formula1>ВыборУтверждаю</formula1>
    </dataValidation>
  </dataValidations>
  <printOptions horizontalCentered="1"/>
  <pageMargins left="0.19685039370078741" right="0.19685039370078741" top="0.39370078740157483" bottom="0.19685039370078741" header="0" footer="0"/>
  <pageSetup paperSize="9" scale="64" fitToHeight="0" orientation="portrait" r:id="rId1"/>
  <rowBreaks count="1" manualBreakCount="1">
    <brk id="4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Навесн_Настен.сист.</vt:lpstr>
      <vt:lpstr>Аксес.для полок_Utiliti Корз</vt:lpstr>
      <vt:lpstr>Рамки-корзины</vt:lpstr>
      <vt:lpstr>Брючн.Обувницы</vt:lpstr>
      <vt:lpstr>Decor</vt:lpstr>
      <vt:lpstr>Стеллажи</vt:lpstr>
      <vt:lpstr>Стеллажи2</vt:lpstr>
      <vt:lpstr>Utility</vt:lpstr>
      <vt:lpstr>Decor!Область_печати</vt:lpstr>
      <vt:lpstr>Utility!Область_печати</vt:lpstr>
      <vt:lpstr>'Аксес.для полок_Utiliti Корз'!Область_печати</vt:lpstr>
      <vt:lpstr>Брючн.Обувницы!Область_печати</vt:lpstr>
      <vt:lpstr>Навесн_Настен.сист.!Область_печати</vt:lpstr>
      <vt:lpstr>'Рамки-корзины'!Область_печати</vt:lpstr>
      <vt:lpstr>Стеллажи!Область_печати</vt:lpstr>
      <vt:lpstr>Стеллажи2!Область_печати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Геннадий</dc:creator>
  <cp:lastModifiedBy>Шерсткина Ирина Александровна</cp:lastModifiedBy>
  <cp:lastPrinted>2022-03-14T10:10:31Z</cp:lastPrinted>
  <dcterms:created xsi:type="dcterms:W3CDTF">2014-12-08T14:22:40Z</dcterms:created>
  <dcterms:modified xsi:type="dcterms:W3CDTF">2022-03-14T14:39:30Z</dcterms:modified>
</cp:coreProperties>
</file>